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\cse686\projects\"/>
    </mc:Choice>
  </mc:AlternateContent>
  <bookViews>
    <workbookView xWindow="0" yWindow="0" windowWidth="23016" windowHeight="9180"/>
  </bookViews>
  <sheets>
    <sheet name="FullList" sheetId="11" r:id="rId1"/>
  </sheets>
  <calcPr calcId="152511"/>
</workbook>
</file>

<file path=xl/calcChain.xml><?xml version="1.0" encoding="utf-8"?>
<calcChain xmlns="http://schemas.openxmlformats.org/spreadsheetml/2006/main">
  <c r="B37" i="11" l="1"/>
  <c r="B56" i="11"/>
  <c r="B38" i="11"/>
  <c r="B20" i="11"/>
  <c r="B3" i="11"/>
  <c r="B4" i="11" l="1"/>
  <c r="B21" i="11" l="1"/>
  <c r="B40" i="11" l="1"/>
  <c r="B39" i="11" l="1"/>
  <c r="B5" i="11" l="1"/>
  <c r="B58" i="11" l="1"/>
  <c r="B57" i="11" l="1"/>
  <c r="B59" i="11" l="1"/>
  <c r="B23" i="11" l="1"/>
  <c r="B22" i="11"/>
  <c r="B24" i="11" l="1"/>
  <c r="B25" i="11" l="1"/>
  <c r="B7" i="11" l="1"/>
  <c r="B26" i="11"/>
  <c r="B6" i="11"/>
  <c r="B27" i="11" l="1"/>
  <c r="B8" i="11"/>
  <c r="B9" i="11" l="1"/>
  <c r="B28" i="11"/>
  <c r="B41" i="11" l="1"/>
  <c r="B29" i="11"/>
  <c r="B10" i="11"/>
  <c r="B11" i="11" l="1"/>
  <c r="B30" i="11"/>
  <c r="B42" i="11"/>
  <c r="B60" i="11" l="1"/>
  <c r="B31" i="11"/>
  <c r="B32" i="11"/>
  <c r="B43" i="11"/>
  <c r="B12" i="11"/>
  <c r="B13" i="11" l="1"/>
  <c r="B44" i="11"/>
  <c r="B45" i="11" l="1"/>
  <c r="B14" i="11"/>
  <c r="B15" i="11" l="1"/>
  <c r="B46" i="11"/>
  <c r="B47" i="11" l="1"/>
  <c r="B16" i="11"/>
  <c r="B17" i="11" l="1"/>
  <c r="B48" i="11"/>
  <c r="B49" i="11" l="1"/>
  <c r="B19" i="11"/>
  <c r="B18" i="11"/>
  <c r="B50" i="11" l="1"/>
  <c r="B51" i="11" l="1"/>
  <c r="B52" i="11" l="1"/>
  <c r="B53" i="11" l="1"/>
  <c r="B54" i="11" l="1"/>
  <c r="B55" i="11" l="1"/>
  <c r="B62" i="11"/>
  <c r="B61" i="11"/>
  <c r="B65" i="11"/>
  <c r="B64" i="11"/>
  <c r="B63" i="11"/>
  <c r="B66" i="11"/>
  <c r="B71" i="11"/>
  <c r="B70" i="11"/>
  <c r="B72" i="11"/>
  <c r="B73" i="11"/>
  <c r="B67" i="11"/>
  <c r="B33" i="11"/>
  <c r="B35" i="11"/>
  <c r="B36" i="11"/>
  <c r="B34" i="11"/>
  <c r="B69" i="11"/>
  <c r="B68" i="11"/>
</calcChain>
</file>

<file path=xl/sharedStrings.xml><?xml version="1.0" encoding="utf-8"?>
<sst xmlns="http://schemas.openxmlformats.org/spreadsheetml/2006/main" count="143" uniqueCount="136">
  <si>
    <t>Akshata Nagaraj,.</t>
  </si>
  <si>
    <t>akshata@syr.edu</t>
  </si>
  <si>
    <t>Amle,Pradnya Sandesh</t>
  </si>
  <si>
    <t>pamle@syr.edu</t>
  </si>
  <si>
    <t>Arya,Alok</t>
  </si>
  <si>
    <t>alarya@syr.edu</t>
  </si>
  <si>
    <t>Ashwatha,Smruti</t>
  </si>
  <si>
    <t>sashwath@syr.edu</t>
  </si>
  <si>
    <t>Boggarapu,Phani Kumar</t>
  </si>
  <si>
    <t>pboggara@syr.edu</t>
  </si>
  <si>
    <t>Cai,Zheng</t>
  </si>
  <si>
    <t>zcai04@syr.edu</t>
  </si>
  <si>
    <t>Chandra,Nikhita</t>
  </si>
  <si>
    <t>nichandr@syr.edu</t>
  </si>
  <si>
    <t>Cheedella,Venkata Subba Rao</t>
  </si>
  <si>
    <t>vcheedel@syr.edu</t>
  </si>
  <si>
    <t>Chen, Diya</t>
  </si>
  <si>
    <t>dchen04@syr.edu</t>
  </si>
  <si>
    <t>Chen, Huiyu</t>
  </si>
  <si>
    <t>hchen@syr.edu</t>
  </si>
  <si>
    <t>Chen,Lei</t>
  </si>
  <si>
    <t>lchen66@syr.edu</t>
  </si>
  <si>
    <t>Chen,Shiqiu</t>
  </si>
  <si>
    <t>schen31@syr.edu</t>
  </si>
  <si>
    <t>Choudhary,Abdulvafa Abulharera</t>
  </si>
  <si>
    <t>aachoudh@syr.edu</t>
  </si>
  <si>
    <t>Curran,Sean William</t>
  </si>
  <si>
    <t>swcurran@syr.edu</t>
  </si>
  <si>
    <t>Dayal,Vineeta</t>
  </si>
  <si>
    <t>vdayal@syr.edu</t>
  </si>
  <si>
    <t>Deo,Bijay Bhaskar</t>
  </si>
  <si>
    <t>bbdeo@syr.edu</t>
  </si>
  <si>
    <t>Ganapathy,Sridhar</t>
  </si>
  <si>
    <t>sganapat@syr.edu</t>
  </si>
  <si>
    <t>Gill,Sangeeta Singh</t>
  </si>
  <si>
    <t>ssgill@syr.edu</t>
  </si>
  <si>
    <t>Guan,Chenyang</t>
  </si>
  <si>
    <t>cguan02@syr.edu</t>
  </si>
  <si>
    <t>Gummadi,Sri Charan</t>
  </si>
  <si>
    <t>srgummad@syr.edu</t>
  </si>
  <si>
    <t>Gupta,Aman</t>
  </si>
  <si>
    <t>agupta15@syr.edu</t>
  </si>
  <si>
    <t>Gupta,Ankita</t>
  </si>
  <si>
    <t>agupta@syr.edu</t>
  </si>
  <si>
    <t>Gupta,Harsh</t>
  </si>
  <si>
    <t>hagupta@syr.edu</t>
  </si>
  <si>
    <t>Hiremath,Prateek Shivalingayya</t>
  </si>
  <si>
    <t>pshirema@syr.edu</t>
  </si>
  <si>
    <t>Honnali Pattana Shetty,Darshan</t>
  </si>
  <si>
    <t>dhonnali@syr.edu</t>
  </si>
  <si>
    <t>Hrishikesh,Swathi</t>
  </si>
  <si>
    <t>shrishik@syr.edu</t>
  </si>
  <si>
    <t>Jain,Sarthak</t>
  </si>
  <si>
    <t>sjain09@syr.edu</t>
  </si>
  <si>
    <t>Jain,Varun</t>
  </si>
  <si>
    <t>vjain08@syr.edu</t>
  </si>
  <si>
    <t>Jayaramegowda,Raghavendra</t>
  </si>
  <si>
    <t>rjayar01@syr.edu</t>
  </si>
  <si>
    <t>Jhajj,Mandeep Singh</t>
  </si>
  <si>
    <t>mjhajj@syr.edu</t>
  </si>
  <si>
    <t>Kashyap,Ankita</t>
  </si>
  <si>
    <t>ankashya@syr.edu</t>
  </si>
  <si>
    <t>Kilaru,Himalaya</t>
  </si>
  <si>
    <t>hkilaru@syr.edu</t>
  </si>
  <si>
    <t>Kochukunju,Roshan</t>
  </si>
  <si>
    <t>rkochuku@syr.edu</t>
  </si>
  <si>
    <t>Kumar,Ankit</t>
  </si>
  <si>
    <t>akumar15@syr.edu</t>
  </si>
  <si>
    <t>Lakshmipathi,Monisha</t>
  </si>
  <si>
    <t>mlakshmi@syr.edu</t>
  </si>
  <si>
    <t>Liu, Yantong</t>
  </si>
  <si>
    <t>yliu212@syr.edu</t>
  </si>
  <si>
    <t>Mahajan,Saloni Vijaykumar</t>
  </si>
  <si>
    <t>svmahaja@syr.edu</t>
  </si>
  <si>
    <t>Makkar,Swati</t>
  </si>
  <si>
    <t>smakkar@syr.edu</t>
  </si>
  <si>
    <t>Mavalankar,Amishi Ashutosh</t>
  </si>
  <si>
    <t>amavalan@syr.edu</t>
  </si>
  <si>
    <t>Nama Balaji,Nagarjun</t>
  </si>
  <si>
    <t>nnamabal@syr.edu</t>
  </si>
  <si>
    <t>Nayanam,Tanuj</t>
  </si>
  <si>
    <t>tnayanam@syr.edu</t>
  </si>
  <si>
    <t>Nethi,Rambabu</t>
  </si>
  <si>
    <t>rnethi@syr.edu</t>
  </si>
  <si>
    <t>Nighut, Swapnil</t>
  </si>
  <si>
    <t>Patel,Aakash Harihar</t>
  </si>
  <si>
    <t>apatel06@syr.edu</t>
  </si>
  <si>
    <t>Patel,Anand Vasantlal</t>
  </si>
  <si>
    <t>avpatel@syr.edu</t>
  </si>
  <si>
    <t>Patel,Karankumar Hiteshbhai</t>
  </si>
  <si>
    <t>khpatel@syr.edu</t>
  </si>
  <si>
    <t>Patil,Nikhil Prakash</t>
  </si>
  <si>
    <t>nipatil@syr.edu</t>
  </si>
  <si>
    <t>Pranav Vashist,.</t>
  </si>
  <si>
    <t>pranavv@syr.edu</t>
  </si>
  <si>
    <t>Ramesh,Shreyas</t>
  </si>
  <si>
    <t>srames01@syr.edu</t>
  </si>
  <si>
    <t>Royapathi,Jeevitha</t>
  </si>
  <si>
    <t>jroyapat@syr.edu</t>
  </si>
  <si>
    <t>Rudrayya,Kusum</t>
  </si>
  <si>
    <t>krudrayy@syr.edu</t>
  </si>
  <si>
    <t>Save,Rajas Tushar</t>
  </si>
  <si>
    <t>rtsave@syr.edu</t>
  </si>
  <si>
    <t>Sivakumar,Arunbalaji</t>
  </si>
  <si>
    <t>asivak01@syr.edu</t>
  </si>
  <si>
    <t>Someshwar,Ami Sanjay</t>
  </si>
  <si>
    <t>assomesh@syr.edu</t>
  </si>
  <si>
    <t>Srinivasan,Ajesh Bharadwaj</t>
  </si>
  <si>
    <t>ajsriniv@syr.edu</t>
  </si>
  <si>
    <t>Talwar,Rupan</t>
  </si>
  <si>
    <t>rutalwar@syr.edu</t>
  </si>
  <si>
    <t>Thiagarajan,Ganesh</t>
  </si>
  <si>
    <t>gthiagar@syr.edu</t>
  </si>
  <si>
    <t>Xu,Xiaojia</t>
  </si>
  <si>
    <t>xxu49@syr.edu</t>
  </si>
  <si>
    <t>Yang,Kun</t>
  </si>
  <si>
    <t>kuyang@syr.edu</t>
  </si>
  <si>
    <t>Yin,Yuechang</t>
  </si>
  <si>
    <t>yyin03@syr.edu</t>
  </si>
  <si>
    <t>Yue,Jiannan</t>
  </si>
  <si>
    <t>jiyue@syr.edu</t>
  </si>
  <si>
    <t>Zhao,Ruoxi</t>
  </si>
  <si>
    <t>rzhao09@syr.edu</t>
  </si>
  <si>
    <t>Zhou,Yang</t>
  </si>
  <si>
    <t>yzhou52@syr.edu</t>
  </si>
  <si>
    <t>Student Name</t>
  </si>
  <si>
    <t>Student Email</t>
  </si>
  <si>
    <t>Day</t>
  </si>
  <si>
    <t>LUNCH</t>
  </si>
  <si>
    <t>Time</t>
  </si>
  <si>
    <t>Yuechang Yin</t>
  </si>
  <si>
    <t>Column1</t>
  </si>
  <si>
    <t>Column2</t>
  </si>
  <si>
    <t>Column3</t>
  </si>
  <si>
    <t>Column4</t>
  </si>
  <si>
    <t>Column5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</si>
</sst>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/>
    <xf numFmtId="165" fontId="0" fillId="0" borderId="0" xfId="0" applyNumberForma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11">
    <dxf>
      <numFmt numFmtId="165" formatCode="[$-F800]dddd\,\ mmmm\ dd\,\ yyyy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numFmt numFmtId="164" formatCode="[$-409]h:mm\ AM/PM;@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numFmt numFmtId="165" formatCode="[$-F800]dddd\,\ mmmm\ dd\,\ 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B2:J73" totalsRowShown="0" headerRowDxfId="10" dataDxfId="9">
  <autoFilter ref="B2:J73"/>
  <sortState ref="B3:E76">
    <sortCondition ref="C2:C76"/>
  </sortState>
  <tableColumns count="9">
    <tableColumn id="1" name="Day" dataDxfId="8">
      <calculatedColumnFormula>C3</calculatedColumnFormula>
    </tableColumn>
    <tableColumn id="2" name="Time" dataDxfId="7"/>
    <tableColumn id="3" name="Student Name" dataDxfId="6"/>
    <tableColumn id="4" name="Student Email" dataDxfId="5"/>
    <tableColumn id="5" name="Column1" dataDxfId="4"/>
    <tableColumn id="6" name="Column2" dataDxfId="0"/>
    <tableColumn id="7" name="Column3" dataDxfId="3"/>
    <tableColumn id="8" name="Column4" dataDxfId="2"/>
    <tableColumn id="9" name="Column5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3"/>
  <sheetViews>
    <sheetView tabSelected="1" workbookViewId="0">
      <selection activeCell="J56" sqref="J56"/>
    </sheetView>
  </sheetViews>
  <sheetFormatPr defaultColWidth="9.109375" defaultRowHeight="14.4" x14ac:dyDescent="0.3"/>
  <cols>
    <col min="1" max="1" width="3.6640625" style="3" customWidth="1"/>
    <col min="2" max="2" width="21.109375" style="3" bestFit="1" customWidth="1"/>
    <col min="3" max="3" width="13.109375" style="3" customWidth="1"/>
    <col min="4" max="4" width="31.109375" style="3" bestFit="1" customWidth="1"/>
    <col min="5" max="5" width="19" style="3" bestFit="1" customWidth="1"/>
    <col min="6" max="16384" width="9.109375" style="3"/>
  </cols>
  <sheetData>
    <row r="2" spans="2:10" x14ac:dyDescent="0.3">
      <c r="B2" s="1" t="s">
        <v>127</v>
      </c>
      <c r="C2" s="2" t="s">
        <v>129</v>
      </c>
      <c r="D2" s="1" t="s">
        <v>125</v>
      </c>
      <c r="E2" s="1" t="s">
        <v>126</v>
      </c>
      <c r="F2" s="13" t="s">
        <v>131</v>
      </c>
      <c r="G2" s="13" t="s">
        <v>132</v>
      </c>
      <c r="H2" s="13" t="s">
        <v>133</v>
      </c>
      <c r="I2" s="13" t="s">
        <v>134</v>
      </c>
      <c r="J2" s="13" t="s">
        <v>135</v>
      </c>
    </row>
    <row r="3" spans="2:10" x14ac:dyDescent="0.3">
      <c r="B3" s="4">
        <f t="shared" ref="B3:B34" si="0">C3</f>
        <v>42125.375</v>
      </c>
      <c r="C3" s="5">
        <v>42125.375</v>
      </c>
      <c r="D3" s="6" t="s">
        <v>93</v>
      </c>
      <c r="E3" s="6" t="s">
        <v>94</v>
      </c>
      <c r="F3" s="12"/>
      <c r="G3" s="12"/>
      <c r="H3" s="12"/>
      <c r="I3" s="12"/>
      <c r="J3" s="12"/>
    </row>
    <row r="4" spans="2:10" x14ac:dyDescent="0.3">
      <c r="B4" s="4">
        <f t="shared" si="0"/>
        <v>42125.395833333336</v>
      </c>
      <c r="C4" s="5">
        <v>42125.395833333336</v>
      </c>
      <c r="D4" s="6" t="s">
        <v>117</v>
      </c>
      <c r="E4" s="6" t="s">
        <v>118</v>
      </c>
      <c r="F4" s="12" t="s">
        <v>130</v>
      </c>
      <c r="G4" s="12"/>
      <c r="H4" s="12"/>
      <c r="I4" s="12"/>
      <c r="J4" s="12"/>
    </row>
    <row r="5" spans="2:10" x14ac:dyDescent="0.3">
      <c r="B5" s="4">
        <f t="shared" si="0"/>
        <v>42125.416666666672</v>
      </c>
      <c r="C5" s="5">
        <v>42125.416666666672</v>
      </c>
      <c r="D5" s="6" t="s">
        <v>109</v>
      </c>
      <c r="E5" s="6" t="s">
        <v>110</v>
      </c>
      <c r="F5" s="12"/>
      <c r="G5" s="12"/>
      <c r="H5" s="12"/>
      <c r="I5" s="12"/>
      <c r="J5" s="12"/>
    </row>
    <row r="6" spans="2:10" x14ac:dyDescent="0.3">
      <c r="B6" s="4">
        <f t="shared" si="0"/>
        <v>42125.437500000007</v>
      </c>
      <c r="C6" s="5">
        <v>42125.437500000007</v>
      </c>
      <c r="D6" s="6" t="s">
        <v>78</v>
      </c>
      <c r="E6" s="6" t="s">
        <v>79</v>
      </c>
      <c r="F6" s="12"/>
      <c r="G6" s="12"/>
      <c r="H6" s="12"/>
      <c r="I6" s="12"/>
      <c r="J6" s="12"/>
    </row>
    <row r="7" spans="2:10" x14ac:dyDescent="0.3">
      <c r="B7" s="4">
        <f t="shared" si="0"/>
        <v>42125.458333333343</v>
      </c>
      <c r="C7" s="5">
        <v>42125.458333333343</v>
      </c>
      <c r="D7" s="6" t="s">
        <v>56</v>
      </c>
      <c r="E7" s="6" t="s">
        <v>57</v>
      </c>
      <c r="F7" s="12"/>
      <c r="G7" s="12"/>
      <c r="H7" s="12"/>
      <c r="I7" s="12"/>
      <c r="J7" s="12"/>
    </row>
    <row r="8" spans="2:10" x14ac:dyDescent="0.3">
      <c r="B8" s="4">
        <f t="shared" si="0"/>
        <v>42125.479166666679</v>
      </c>
      <c r="C8" s="5">
        <v>42125.479166666679</v>
      </c>
      <c r="D8" s="6" t="s">
        <v>89</v>
      </c>
      <c r="E8" s="6" t="s">
        <v>90</v>
      </c>
      <c r="F8" s="12"/>
      <c r="G8" s="12"/>
      <c r="H8" s="12"/>
      <c r="I8" s="12"/>
      <c r="J8" s="12"/>
    </row>
    <row r="9" spans="2:10" x14ac:dyDescent="0.3">
      <c r="B9" s="4">
        <f t="shared" si="0"/>
        <v>42125.500000000015</v>
      </c>
      <c r="C9" s="5">
        <v>42125.500000000015</v>
      </c>
      <c r="D9" s="7" t="s">
        <v>128</v>
      </c>
      <c r="E9" s="8"/>
      <c r="F9" s="12"/>
      <c r="G9" s="12"/>
      <c r="H9" s="12"/>
      <c r="I9" s="12"/>
      <c r="J9" s="12"/>
    </row>
    <row r="10" spans="2:10" x14ac:dyDescent="0.3">
      <c r="B10" s="4">
        <f t="shared" si="0"/>
        <v>42125.52083333335</v>
      </c>
      <c r="C10" s="5">
        <v>42125.52083333335</v>
      </c>
      <c r="D10" s="7" t="s">
        <v>128</v>
      </c>
      <c r="E10" s="8"/>
      <c r="F10" s="12"/>
      <c r="G10" s="12"/>
      <c r="H10" s="12"/>
      <c r="I10" s="12"/>
      <c r="J10" s="12"/>
    </row>
    <row r="11" spans="2:10" x14ac:dyDescent="0.3">
      <c r="B11" s="4">
        <f t="shared" si="0"/>
        <v>42125.541666666686</v>
      </c>
      <c r="C11" s="5">
        <v>42125.541666666686</v>
      </c>
      <c r="D11" s="6" t="s">
        <v>50</v>
      </c>
      <c r="E11" s="6" t="s">
        <v>51</v>
      </c>
      <c r="F11" s="12"/>
      <c r="G11" s="12"/>
      <c r="H11" s="12"/>
      <c r="I11" s="12"/>
      <c r="J11" s="12"/>
    </row>
    <row r="12" spans="2:10" x14ac:dyDescent="0.3">
      <c r="B12" s="4">
        <f t="shared" si="0"/>
        <v>42125.562500000022</v>
      </c>
      <c r="C12" s="5">
        <v>42125.562500000022</v>
      </c>
      <c r="D12" s="6" t="s">
        <v>42</v>
      </c>
      <c r="E12" s="6" t="s">
        <v>43</v>
      </c>
      <c r="F12" s="12"/>
      <c r="G12" s="12"/>
      <c r="H12" s="12"/>
      <c r="I12" s="12"/>
      <c r="J12" s="12"/>
    </row>
    <row r="13" spans="2:10" x14ac:dyDescent="0.3">
      <c r="B13" s="4">
        <f t="shared" si="0"/>
        <v>42125.583333333358</v>
      </c>
      <c r="C13" s="5">
        <v>42125.583333333358</v>
      </c>
      <c r="D13" s="6" t="s">
        <v>46</v>
      </c>
      <c r="E13" s="6" t="s">
        <v>47</v>
      </c>
      <c r="F13" s="12"/>
      <c r="G13" s="12"/>
      <c r="H13" s="12"/>
      <c r="I13" s="12"/>
      <c r="J13" s="12"/>
    </row>
    <row r="14" spans="2:10" x14ac:dyDescent="0.3">
      <c r="B14" s="4">
        <f t="shared" si="0"/>
        <v>42125.604166666693</v>
      </c>
      <c r="C14" s="5">
        <v>42125.604166666693</v>
      </c>
      <c r="D14" s="6" t="s">
        <v>58</v>
      </c>
      <c r="E14" s="6" t="s">
        <v>59</v>
      </c>
      <c r="F14" s="12"/>
      <c r="G14" s="12"/>
      <c r="H14" s="12"/>
      <c r="I14" s="12"/>
      <c r="J14" s="12"/>
    </row>
    <row r="15" spans="2:10" x14ac:dyDescent="0.3">
      <c r="B15" s="4">
        <f t="shared" si="0"/>
        <v>42125.625000000029</v>
      </c>
      <c r="C15" s="5">
        <v>42125.625000000029</v>
      </c>
      <c r="D15" s="6" t="s">
        <v>18</v>
      </c>
      <c r="E15" s="6" t="s">
        <v>19</v>
      </c>
      <c r="F15" s="12"/>
      <c r="G15" s="12"/>
      <c r="H15" s="12"/>
      <c r="I15" s="12"/>
      <c r="J15" s="12"/>
    </row>
    <row r="16" spans="2:10" x14ac:dyDescent="0.3">
      <c r="B16" s="4">
        <f t="shared" si="0"/>
        <v>42125.645833333365</v>
      </c>
      <c r="C16" s="5">
        <v>42125.645833333365</v>
      </c>
      <c r="D16" s="6" t="s">
        <v>68</v>
      </c>
      <c r="E16" s="6" t="s">
        <v>69</v>
      </c>
      <c r="F16" s="12"/>
      <c r="G16" s="12"/>
      <c r="H16" s="12"/>
      <c r="I16" s="12"/>
      <c r="J16" s="12"/>
    </row>
    <row r="17" spans="2:10" x14ac:dyDescent="0.3">
      <c r="B17" s="4">
        <f t="shared" si="0"/>
        <v>42125.666666666701</v>
      </c>
      <c r="C17" s="5">
        <v>42125.666666666701</v>
      </c>
      <c r="D17" s="6" t="s">
        <v>91</v>
      </c>
      <c r="E17" s="6" t="s">
        <v>92</v>
      </c>
      <c r="F17" s="12"/>
      <c r="G17" s="12"/>
      <c r="H17" s="12"/>
      <c r="I17" s="12"/>
      <c r="J17" s="12"/>
    </row>
    <row r="18" spans="2:10" x14ac:dyDescent="0.3">
      <c r="B18" s="4">
        <f t="shared" si="0"/>
        <v>42125.687500000036</v>
      </c>
      <c r="C18" s="5">
        <v>42125.687500000036</v>
      </c>
      <c r="D18" s="6" t="s">
        <v>76</v>
      </c>
      <c r="E18" s="6" t="s">
        <v>77</v>
      </c>
      <c r="F18" s="12"/>
      <c r="G18" s="12"/>
      <c r="H18" s="12"/>
      <c r="I18" s="12"/>
      <c r="J18" s="12"/>
    </row>
    <row r="19" spans="2:10" x14ac:dyDescent="0.3">
      <c r="B19" s="4">
        <f t="shared" si="0"/>
        <v>42125.708333333372</v>
      </c>
      <c r="C19" s="5">
        <v>42125.708333333372</v>
      </c>
      <c r="D19" s="9" t="s">
        <v>66</v>
      </c>
      <c r="E19" s="9" t="s">
        <v>67</v>
      </c>
      <c r="F19" s="12"/>
      <c r="G19" s="12"/>
      <c r="H19" s="12"/>
      <c r="I19" s="12"/>
      <c r="J19" s="12"/>
    </row>
    <row r="20" spans="2:10" x14ac:dyDescent="0.3">
      <c r="B20" s="4">
        <f t="shared" si="0"/>
        <v>42126.375</v>
      </c>
      <c r="C20" s="5">
        <v>42126.375</v>
      </c>
      <c r="D20" s="6" t="s">
        <v>2</v>
      </c>
      <c r="E20" s="6" t="s">
        <v>3</v>
      </c>
      <c r="F20" s="12"/>
      <c r="G20" s="12"/>
      <c r="H20" s="12"/>
      <c r="I20" s="12"/>
      <c r="J20" s="12"/>
    </row>
    <row r="21" spans="2:10" x14ac:dyDescent="0.3">
      <c r="B21" s="4">
        <f t="shared" si="0"/>
        <v>42126.395833333336</v>
      </c>
      <c r="C21" s="5">
        <v>42126.395833333336</v>
      </c>
      <c r="D21" s="6" t="s">
        <v>20</v>
      </c>
      <c r="E21" s="6" t="s">
        <v>21</v>
      </c>
      <c r="F21" s="12"/>
      <c r="G21" s="12"/>
      <c r="H21" s="12"/>
      <c r="I21" s="12"/>
      <c r="J21" s="12"/>
    </row>
    <row r="22" spans="2:10" x14ac:dyDescent="0.3">
      <c r="B22" s="4">
        <f t="shared" si="0"/>
        <v>42126.416666666672</v>
      </c>
      <c r="C22" s="5">
        <v>42126.416666666672</v>
      </c>
      <c r="D22" s="6" t="s">
        <v>72</v>
      </c>
      <c r="E22" s="6" t="s">
        <v>73</v>
      </c>
      <c r="F22" s="12"/>
      <c r="G22" s="12"/>
      <c r="H22" s="12"/>
      <c r="I22" s="12"/>
      <c r="J22" s="12"/>
    </row>
    <row r="23" spans="2:10" x14ac:dyDescent="0.3">
      <c r="B23" s="4">
        <f t="shared" si="0"/>
        <v>42126.437500000007</v>
      </c>
      <c r="C23" s="5">
        <v>42126.437500000007</v>
      </c>
      <c r="D23" s="6" t="s">
        <v>111</v>
      </c>
      <c r="E23" s="6" t="s">
        <v>112</v>
      </c>
      <c r="F23" s="12"/>
      <c r="G23" s="12"/>
      <c r="H23" s="12"/>
      <c r="I23" s="12"/>
      <c r="J23" s="12"/>
    </row>
    <row r="24" spans="2:10" x14ac:dyDescent="0.3">
      <c r="B24" s="4">
        <f t="shared" si="0"/>
        <v>42126.458333333343</v>
      </c>
      <c r="C24" s="5">
        <v>42126.458333333343</v>
      </c>
      <c r="D24" s="6" t="s">
        <v>54</v>
      </c>
      <c r="E24" s="6" t="s">
        <v>55</v>
      </c>
      <c r="F24" s="12"/>
      <c r="G24" s="12"/>
      <c r="H24" s="12"/>
      <c r="I24" s="12"/>
      <c r="J24" s="12"/>
    </row>
    <row r="25" spans="2:10" x14ac:dyDescent="0.3">
      <c r="B25" s="4">
        <f t="shared" si="0"/>
        <v>42126.479166666679</v>
      </c>
      <c r="C25" s="5">
        <v>42126.479166666679</v>
      </c>
      <c r="D25" s="6" t="s">
        <v>48</v>
      </c>
      <c r="E25" s="6" t="s">
        <v>49</v>
      </c>
      <c r="F25" s="12"/>
      <c r="G25" s="12"/>
      <c r="H25" s="12"/>
      <c r="I25" s="12"/>
      <c r="J25" s="12"/>
    </row>
    <row r="26" spans="2:10" x14ac:dyDescent="0.3">
      <c r="B26" s="4">
        <f t="shared" si="0"/>
        <v>42126.500000000015</v>
      </c>
      <c r="C26" s="5">
        <v>42126.500000000015</v>
      </c>
      <c r="D26" s="7" t="s">
        <v>128</v>
      </c>
      <c r="E26" s="8"/>
      <c r="F26" s="12"/>
      <c r="G26" s="12"/>
      <c r="H26" s="12"/>
      <c r="I26" s="12"/>
      <c r="J26" s="12"/>
    </row>
    <row r="27" spans="2:10" x14ac:dyDescent="0.3">
      <c r="B27" s="4">
        <f t="shared" si="0"/>
        <v>42126.52083333335</v>
      </c>
      <c r="C27" s="5">
        <v>42126.52083333335</v>
      </c>
      <c r="D27" s="7" t="s">
        <v>128</v>
      </c>
      <c r="E27" s="8"/>
      <c r="F27" s="12"/>
      <c r="G27" s="12"/>
      <c r="H27" s="12"/>
      <c r="I27" s="12"/>
      <c r="J27" s="12"/>
    </row>
    <row r="28" spans="2:10" x14ac:dyDescent="0.3">
      <c r="B28" s="4">
        <f t="shared" si="0"/>
        <v>42126.541666666686</v>
      </c>
      <c r="C28" s="5">
        <v>42126.541666666686</v>
      </c>
      <c r="D28" s="6" t="s">
        <v>115</v>
      </c>
      <c r="E28" s="6" t="s">
        <v>116</v>
      </c>
      <c r="F28" s="12"/>
      <c r="G28" s="12"/>
      <c r="H28" s="12"/>
      <c r="I28" s="12"/>
      <c r="J28" s="12"/>
    </row>
    <row r="29" spans="2:10" x14ac:dyDescent="0.3">
      <c r="B29" s="4">
        <f t="shared" si="0"/>
        <v>42126.562500000022</v>
      </c>
      <c r="C29" s="5">
        <v>42126.562500000022</v>
      </c>
      <c r="D29" s="6" t="s">
        <v>52</v>
      </c>
      <c r="E29" s="6" t="s">
        <v>53</v>
      </c>
      <c r="F29" s="12"/>
      <c r="G29" s="12"/>
      <c r="H29" s="12"/>
      <c r="I29" s="12"/>
      <c r="J29" s="12"/>
    </row>
    <row r="30" spans="2:10" x14ac:dyDescent="0.3">
      <c r="B30" s="4">
        <f t="shared" si="0"/>
        <v>42126.583333333358</v>
      </c>
      <c r="C30" s="5">
        <v>42126.583333333358</v>
      </c>
      <c r="D30" s="6" t="s">
        <v>26</v>
      </c>
      <c r="E30" s="6" t="s">
        <v>27</v>
      </c>
      <c r="F30" s="12"/>
      <c r="G30" s="12"/>
      <c r="H30" s="12"/>
      <c r="I30" s="12"/>
      <c r="J30" s="12"/>
    </row>
    <row r="31" spans="2:10" x14ac:dyDescent="0.3">
      <c r="B31" s="4">
        <f t="shared" si="0"/>
        <v>42126.604166666693</v>
      </c>
      <c r="C31" s="5">
        <v>42126.604166666693</v>
      </c>
      <c r="D31" s="6" t="s">
        <v>95</v>
      </c>
      <c r="E31" s="6" t="s">
        <v>96</v>
      </c>
      <c r="F31" s="12"/>
      <c r="G31" s="12"/>
      <c r="H31" s="12"/>
      <c r="I31" s="12"/>
      <c r="J31" s="12"/>
    </row>
    <row r="32" spans="2:10" x14ac:dyDescent="0.3">
      <c r="B32" s="4">
        <f t="shared" si="0"/>
        <v>42126.625000000029</v>
      </c>
      <c r="C32" s="5">
        <v>42126.625000000029</v>
      </c>
      <c r="D32" s="6" t="s">
        <v>70</v>
      </c>
      <c r="E32" s="6" t="s">
        <v>71</v>
      </c>
      <c r="F32" s="12"/>
      <c r="G32" s="12"/>
      <c r="H32" s="12"/>
      <c r="I32" s="12"/>
      <c r="J32" s="12"/>
    </row>
    <row r="33" spans="2:10" x14ac:dyDescent="0.3">
      <c r="B33" s="4">
        <f t="shared" si="0"/>
        <v>42126.645833333365</v>
      </c>
      <c r="C33" s="5">
        <v>42126.645833333365</v>
      </c>
      <c r="D33" s="6" t="s">
        <v>8</v>
      </c>
      <c r="E33" s="6" t="s">
        <v>9</v>
      </c>
      <c r="F33" s="12"/>
      <c r="G33" s="12"/>
      <c r="H33" s="12"/>
      <c r="I33" s="12"/>
      <c r="J33" s="12"/>
    </row>
    <row r="34" spans="2:10" x14ac:dyDescent="0.3">
      <c r="B34" s="4">
        <f t="shared" si="0"/>
        <v>42126.666666666701</v>
      </c>
      <c r="C34" s="5">
        <v>42126.666666666701</v>
      </c>
      <c r="D34" s="6" t="s">
        <v>36</v>
      </c>
      <c r="E34" s="6" t="s">
        <v>37</v>
      </c>
      <c r="F34" s="12"/>
      <c r="G34" s="12"/>
      <c r="H34" s="12"/>
      <c r="I34" s="12"/>
      <c r="J34" s="12"/>
    </row>
    <row r="35" spans="2:10" x14ac:dyDescent="0.3">
      <c r="B35" s="4">
        <f t="shared" ref="B35:B66" si="1">C35</f>
        <v>42126.687500000036</v>
      </c>
      <c r="C35" s="5">
        <v>42126.687500000036</v>
      </c>
      <c r="D35" s="6" t="s">
        <v>6</v>
      </c>
      <c r="E35" s="6" t="s">
        <v>7</v>
      </c>
      <c r="F35" s="12"/>
      <c r="G35" s="12"/>
      <c r="H35" s="12"/>
      <c r="I35" s="12"/>
      <c r="J35" s="12"/>
    </row>
    <row r="36" spans="2:10" x14ac:dyDescent="0.3">
      <c r="B36" s="4">
        <f t="shared" si="1"/>
        <v>42126.708333333372</v>
      </c>
      <c r="C36" s="5">
        <v>42126.708333333372</v>
      </c>
      <c r="D36" s="9" t="s">
        <v>60</v>
      </c>
      <c r="E36" s="9" t="s">
        <v>61</v>
      </c>
      <c r="F36" s="12"/>
      <c r="G36" s="12"/>
      <c r="H36" s="12"/>
      <c r="I36" s="12"/>
      <c r="J36" s="12"/>
    </row>
    <row r="37" spans="2:10" x14ac:dyDescent="0.3">
      <c r="B37" s="4">
        <f t="shared" si="1"/>
        <v>42127.354166666664</v>
      </c>
      <c r="C37" s="5">
        <v>42127.354166666664</v>
      </c>
      <c r="D37" s="6" t="s">
        <v>87</v>
      </c>
      <c r="E37" s="6" t="s">
        <v>88</v>
      </c>
      <c r="F37" s="12"/>
      <c r="G37" s="12"/>
      <c r="H37" s="12"/>
      <c r="I37" s="12"/>
      <c r="J37" s="12"/>
    </row>
    <row r="38" spans="2:10" x14ac:dyDescent="0.3">
      <c r="B38" s="4">
        <f t="shared" si="1"/>
        <v>42127.375</v>
      </c>
      <c r="C38" s="5">
        <v>42127.375</v>
      </c>
      <c r="D38" s="6" t="s">
        <v>28</v>
      </c>
      <c r="E38" s="6" t="s">
        <v>29</v>
      </c>
      <c r="F38" s="12"/>
      <c r="G38" s="12"/>
      <c r="H38" s="12"/>
      <c r="I38" s="12"/>
      <c r="J38" s="12"/>
    </row>
    <row r="39" spans="2:10" x14ac:dyDescent="0.3">
      <c r="B39" s="4">
        <f t="shared" si="1"/>
        <v>42127.395833333336</v>
      </c>
      <c r="C39" s="5">
        <v>42127.395833333336</v>
      </c>
      <c r="D39" s="6" t="s">
        <v>4</v>
      </c>
      <c r="E39" s="6" t="s">
        <v>5</v>
      </c>
      <c r="F39" s="12"/>
      <c r="G39" s="12"/>
      <c r="H39" s="12"/>
      <c r="I39" s="12"/>
      <c r="J39" s="12"/>
    </row>
    <row r="40" spans="2:10" x14ac:dyDescent="0.3">
      <c r="B40" s="4">
        <f t="shared" si="1"/>
        <v>42127.416666666672</v>
      </c>
      <c r="C40" s="5">
        <v>42127.416666666672</v>
      </c>
      <c r="D40" s="6" t="s">
        <v>85</v>
      </c>
      <c r="E40" s="6" t="s">
        <v>86</v>
      </c>
      <c r="F40" s="12"/>
      <c r="G40" s="12"/>
      <c r="H40" s="12"/>
      <c r="I40" s="12"/>
      <c r="J40" s="12"/>
    </row>
    <row r="41" spans="2:10" x14ac:dyDescent="0.3">
      <c r="B41" s="4">
        <f t="shared" si="1"/>
        <v>42127.437500000007</v>
      </c>
      <c r="C41" s="5">
        <v>42127.437500000007</v>
      </c>
      <c r="D41" s="6" t="s">
        <v>62</v>
      </c>
      <c r="E41" s="6" t="s">
        <v>63</v>
      </c>
      <c r="F41" s="12"/>
      <c r="G41" s="12"/>
      <c r="H41" s="12"/>
      <c r="I41" s="12"/>
      <c r="J41" s="12"/>
    </row>
    <row r="42" spans="2:10" x14ac:dyDescent="0.3">
      <c r="B42" s="4">
        <f t="shared" si="1"/>
        <v>42127.458333333343</v>
      </c>
      <c r="C42" s="5">
        <v>42127.458333333343</v>
      </c>
      <c r="D42" s="6" t="s">
        <v>107</v>
      </c>
      <c r="E42" s="6" t="s">
        <v>108</v>
      </c>
      <c r="F42" s="12"/>
      <c r="G42" s="12"/>
      <c r="H42" s="12"/>
      <c r="I42" s="12"/>
      <c r="J42" s="12"/>
    </row>
    <row r="43" spans="2:10" x14ac:dyDescent="0.3">
      <c r="B43" s="4">
        <f t="shared" si="1"/>
        <v>42127.479166666679</v>
      </c>
      <c r="C43" s="5">
        <v>42127.479166666679</v>
      </c>
      <c r="D43" s="6" t="s">
        <v>99</v>
      </c>
      <c r="E43" s="6" t="s">
        <v>100</v>
      </c>
      <c r="F43" s="12"/>
      <c r="G43" s="12"/>
      <c r="H43" s="12"/>
      <c r="I43" s="12"/>
      <c r="J43" s="12"/>
    </row>
    <row r="44" spans="2:10" x14ac:dyDescent="0.3">
      <c r="B44" s="4">
        <f t="shared" si="1"/>
        <v>42127.500000000015</v>
      </c>
      <c r="C44" s="5">
        <v>42127.500000000015</v>
      </c>
      <c r="D44" s="7" t="s">
        <v>128</v>
      </c>
      <c r="E44" s="8"/>
      <c r="F44" s="12"/>
      <c r="G44" s="12"/>
      <c r="H44" s="12"/>
      <c r="I44" s="12"/>
      <c r="J44" s="12"/>
    </row>
    <row r="45" spans="2:10" x14ac:dyDescent="0.3">
      <c r="B45" s="4">
        <f t="shared" si="1"/>
        <v>42127.52083333335</v>
      </c>
      <c r="C45" s="5">
        <v>42127.52083333335</v>
      </c>
      <c r="D45" s="7" t="s">
        <v>128</v>
      </c>
      <c r="E45" s="8"/>
      <c r="F45" s="12"/>
      <c r="G45" s="12"/>
      <c r="H45" s="12"/>
      <c r="I45" s="12"/>
      <c r="J45" s="12"/>
    </row>
    <row r="46" spans="2:10" x14ac:dyDescent="0.3">
      <c r="B46" s="4">
        <f t="shared" si="1"/>
        <v>42127.541666666686</v>
      </c>
      <c r="C46" s="5">
        <v>42127.541666666686</v>
      </c>
      <c r="D46" s="6" t="s">
        <v>82</v>
      </c>
      <c r="E46" s="6" t="s">
        <v>83</v>
      </c>
      <c r="F46" s="12"/>
      <c r="G46" s="12"/>
      <c r="H46" s="12"/>
      <c r="I46" s="12"/>
      <c r="J46" s="12"/>
    </row>
    <row r="47" spans="2:10" x14ac:dyDescent="0.3">
      <c r="B47" s="4">
        <f t="shared" si="1"/>
        <v>42127.562500000022</v>
      </c>
      <c r="C47" s="5">
        <v>42127.562500000022</v>
      </c>
      <c r="D47" s="6" t="s">
        <v>32</v>
      </c>
      <c r="E47" s="6" t="s">
        <v>33</v>
      </c>
      <c r="F47" s="12"/>
      <c r="G47" s="12"/>
      <c r="H47" s="12"/>
      <c r="I47" s="12"/>
      <c r="J47" s="12"/>
    </row>
    <row r="48" spans="2:10" x14ac:dyDescent="0.3">
      <c r="B48" s="4">
        <f t="shared" si="1"/>
        <v>42127.583333333358</v>
      </c>
      <c r="C48" s="5">
        <v>42127.583333333358</v>
      </c>
      <c r="D48" s="6" t="s">
        <v>80</v>
      </c>
      <c r="E48" s="6" t="s">
        <v>81</v>
      </c>
      <c r="F48" s="12"/>
      <c r="G48" s="12"/>
      <c r="H48" s="12"/>
      <c r="I48" s="12"/>
      <c r="J48" s="12"/>
    </row>
    <row r="49" spans="2:10" x14ac:dyDescent="0.3">
      <c r="B49" s="4">
        <f t="shared" si="1"/>
        <v>42127.604166666693</v>
      </c>
      <c r="C49" s="5">
        <v>42127.604166666693</v>
      </c>
      <c r="D49" s="6" t="s">
        <v>24</v>
      </c>
      <c r="E49" s="6" t="s">
        <v>25</v>
      </c>
      <c r="F49" s="12"/>
      <c r="G49" s="12"/>
      <c r="H49" s="12"/>
      <c r="I49" s="12"/>
      <c r="J49" s="12"/>
    </row>
    <row r="50" spans="2:10" x14ac:dyDescent="0.3">
      <c r="B50" s="4">
        <f t="shared" si="1"/>
        <v>42127.625000000029</v>
      </c>
      <c r="C50" s="5">
        <v>42127.625000000029</v>
      </c>
      <c r="D50" s="6" t="s">
        <v>34</v>
      </c>
      <c r="E50" s="6" t="s">
        <v>35</v>
      </c>
      <c r="F50" s="12"/>
      <c r="G50" s="12"/>
      <c r="H50" s="12"/>
      <c r="I50" s="12"/>
      <c r="J50" s="12"/>
    </row>
    <row r="51" spans="2:10" x14ac:dyDescent="0.3">
      <c r="B51" s="4">
        <f t="shared" si="1"/>
        <v>42127.645833333365</v>
      </c>
      <c r="C51" s="5">
        <v>42127.645833333365</v>
      </c>
      <c r="D51" s="6" t="s">
        <v>0</v>
      </c>
      <c r="E51" s="6" t="s">
        <v>1</v>
      </c>
      <c r="F51" s="12"/>
      <c r="G51" s="12"/>
      <c r="H51" s="12"/>
      <c r="I51" s="12"/>
      <c r="J51" s="12"/>
    </row>
    <row r="52" spans="2:10" x14ac:dyDescent="0.3">
      <c r="B52" s="4">
        <f t="shared" si="1"/>
        <v>42127.666666666701</v>
      </c>
      <c r="C52" s="5">
        <v>42127.666666666701</v>
      </c>
      <c r="D52" s="6" t="s">
        <v>64</v>
      </c>
      <c r="E52" s="6" t="s">
        <v>65</v>
      </c>
      <c r="F52" s="12"/>
      <c r="G52" s="12"/>
      <c r="H52" s="12"/>
      <c r="I52" s="12"/>
      <c r="J52" s="12"/>
    </row>
    <row r="53" spans="2:10" x14ac:dyDescent="0.3">
      <c r="B53" s="4">
        <f t="shared" si="1"/>
        <v>42127.687500000036</v>
      </c>
      <c r="C53" s="5">
        <v>42127.687500000036</v>
      </c>
      <c r="D53" s="6" t="s">
        <v>40</v>
      </c>
      <c r="E53" s="6" t="s">
        <v>41</v>
      </c>
      <c r="F53" s="12"/>
      <c r="G53" s="12"/>
      <c r="H53" s="12"/>
      <c r="I53" s="12"/>
      <c r="J53" s="12"/>
    </row>
    <row r="54" spans="2:10" x14ac:dyDescent="0.3">
      <c r="B54" s="4">
        <f t="shared" si="1"/>
        <v>42127.708333333372</v>
      </c>
      <c r="C54" s="5">
        <v>42127.708333333372</v>
      </c>
      <c r="D54" s="6" t="s">
        <v>119</v>
      </c>
      <c r="E54" s="6" t="s">
        <v>120</v>
      </c>
      <c r="F54" s="12"/>
      <c r="G54" s="12"/>
      <c r="H54" s="12"/>
      <c r="I54" s="12"/>
      <c r="J54" s="12"/>
    </row>
    <row r="55" spans="2:10" x14ac:dyDescent="0.3">
      <c r="B55" s="4">
        <f t="shared" si="1"/>
        <v>42127.729166666708</v>
      </c>
      <c r="C55" s="5">
        <v>42127.729166666708</v>
      </c>
      <c r="D55" s="10" t="s">
        <v>44</v>
      </c>
      <c r="E55" s="10" t="s">
        <v>45</v>
      </c>
      <c r="F55" s="12"/>
      <c r="G55" s="12"/>
      <c r="H55" s="12"/>
      <c r="I55" s="12"/>
      <c r="J55" s="12"/>
    </row>
    <row r="56" spans="2:10" x14ac:dyDescent="0.3">
      <c r="B56" s="4">
        <f t="shared" si="1"/>
        <v>42128.375</v>
      </c>
      <c r="C56" s="5">
        <v>42128.375</v>
      </c>
      <c r="D56" s="6" t="s">
        <v>101</v>
      </c>
      <c r="E56" s="6" t="s">
        <v>102</v>
      </c>
      <c r="F56" s="12"/>
      <c r="G56" s="12"/>
      <c r="H56" s="12"/>
      <c r="I56" s="12"/>
      <c r="J56" s="12"/>
    </row>
    <row r="57" spans="2:10" x14ac:dyDescent="0.3">
      <c r="B57" s="4">
        <f t="shared" si="1"/>
        <v>42128.395833333336</v>
      </c>
      <c r="C57" s="5">
        <v>42128.395833333336</v>
      </c>
      <c r="D57" s="6" t="s">
        <v>14</v>
      </c>
      <c r="E57" s="6" t="s">
        <v>15</v>
      </c>
      <c r="G57" s="4"/>
      <c r="H57" s="5"/>
      <c r="I57" s="6"/>
      <c r="J57" s="6"/>
    </row>
    <row r="58" spans="2:10" x14ac:dyDescent="0.3">
      <c r="B58" s="4">
        <f t="shared" si="1"/>
        <v>42128.416666666672</v>
      </c>
      <c r="C58" s="5">
        <v>42128.416666666672</v>
      </c>
      <c r="D58" s="6" t="s">
        <v>10</v>
      </c>
      <c r="E58" s="6" t="s">
        <v>11</v>
      </c>
      <c r="F58" s="12"/>
      <c r="G58" s="12"/>
      <c r="H58" s="12"/>
      <c r="I58" s="12"/>
      <c r="J58" s="12"/>
    </row>
    <row r="59" spans="2:10" x14ac:dyDescent="0.3">
      <c r="B59" s="4">
        <f t="shared" si="1"/>
        <v>42128.437500000007</v>
      </c>
      <c r="C59" s="5">
        <v>42128.437500000007</v>
      </c>
      <c r="D59" s="6" t="s">
        <v>121</v>
      </c>
      <c r="E59" s="6" t="s">
        <v>122</v>
      </c>
      <c r="F59" s="12"/>
      <c r="G59" s="12"/>
      <c r="H59" s="12"/>
      <c r="I59" s="12"/>
      <c r="J59" s="12"/>
    </row>
    <row r="60" spans="2:10" x14ac:dyDescent="0.3">
      <c r="B60" s="4">
        <f t="shared" si="1"/>
        <v>42128.458333333343</v>
      </c>
      <c r="C60" s="5">
        <v>42128.458333333343</v>
      </c>
      <c r="D60" s="6" t="s">
        <v>97</v>
      </c>
      <c r="E60" s="6" t="s">
        <v>98</v>
      </c>
      <c r="F60" s="12"/>
      <c r="G60" s="12"/>
      <c r="H60" s="12"/>
      <c r="I60" s="12"/>
      <c r="J60" s="12"/>
    </row>
    <row r="61" spans="2:10" x14ac:dyDescent="0.3">
      <c r="B61" s="4">
        <f t="shared" si="1"/>
        <v>42128.479166666679</v>
      </c>
      <c r="C61" s="5">
        <v>42128.479166666679</v>
      </c>
      <c r="D61" s="6" t="s">
        <v>105</v>
      </c>
      <c r="E61" s="6" t="s">
        <v>106</v>
      </c>
      <c r="F61" s="12"/>
      <c r="G61" s="12"/>
      <c r="H61" s="12"/>
      <c r="I61" s="12"/>
      <c r="J61" s="12"/>
    </row>
    <row r="62" spans="2:10" x14ac:dyDescent="0.3">
      <c r="B62" s="4">
        <f t="shared" si="1"/>
        <v>42128.500000000015</v>
      </c>
      <c r="C62" s="5">
        <v>42128.500000000015</v>
      </c>
      <c r="D62" s="7" t="s">
        <v>128</v>
      </c>
      <c r="E62" s="8"/>
      <c r="F62" s="12"/>
      <c r="G62" s="12"/>
      <c r="H62" s="12"/>
      <c r="I62" s="12"/>
      <c r="J62" s="12"/>
    </row>
    <row r="63" spans="2:10" x14ac:dyDescent="0.3">
      <c r="B63" s="4">
        <f t="shared" si="1"/>
        <v>42128.52083333335</v>
      </c>
      <c r="C63" s="5">
        <v>42128.52083333335</v>
      </c>
      <c r="D63" s="7" t="s">
        <v>128</v>
      </c>
      <c r="E63" s="8"/>
      <c r="F63" s="12"/>
      <c r="G63" s="12"/>
      <c r="H63" s="12"/>
      <c r="I63" s="12"/>
      <c r="J63" s="12"/>
    </row>
    <row r="64" spans="2:10" x14ac:dyDescent="0.3">
      <c r="B64" s="4">
        <f t="shared" si="1"/>
        <v>42128.541666666686</v>
      </c>
      <c r="C64" s="5">
        <v>42128.541666666686</v>
      </c>
      <c r="D64" s="6" t="s">
        <v>38</v>
      </c>
      <c r="E64" s="6" t="s">
        <v>39</v>
      </c>
      <c r="F64" s="12"/>
      <c r="G64" s="12"/>
      <c r="H64" s="12"/>
      <c r="I64" s="12"/>
      <c r="J64" s="12"/>
    </row>
    <row r="65" spans="2:10" x14ac:dyDescent="0.3">
      <c r="B65" s="4">
        <f t="shared" si="1"/>
        <v>42128.562500000022</v>
      </c>
      <c r="C65" s="5">
        <v>42128.562500000022</v>
      </c>
      <c r="D65" s="6" t="s">
        <v>123</v>
      </c>
      <c r="E65" s="6" t="s">
        <v>124</v>
      </c>
      <c r="F65" s="12"/>
      <c r="G65" s="12"/>
      <c r="H65" s="12"/>
      <c r="I65" s="12"/>
      <c r="J65" s="12"/>
    </row>
    <row r="66" spans="2:10" x14ac:dyDescent="0.3">
      <c r="B66" s="4">
        <f t="shared" si="1"/>
        <v>42128.583333333358</v>
      </c>
      <c r="C66" s="5">
        <v>42128.583333333358</v>
      </c>
      <c r="D66" s="6" t="s">
        <v>74</v>
      </c>
      <c r="E66" s="6" t="s">
        <v>75</v>
      </c>
      <c r="F66" s="12"/>
      <c r="G66" s="12"/>
      <c r="H66" s="12"/>
      <c r="I66" s="12"/>
      <c r="J66" s="12"/>
    </row>
    <row r="67" spans="2:10" x14ac:dyDescent="0.3">
      <c r="B67" s="4">
        <f t="shared" ref="B67:B73" si="2">C67</f>
        <v>42128.604166666693</v>
      </c>
      <c r="C67" s="5">
        <v>42128.604166666693</v>
      </c>
      <c r="D67" s="6" t="s">
        <v>30</v>
      </c>
      <c r="E67" s="6" t="s">
        <v>31</v>
      </c>
      <c r="F67" s="12"/>
      <c r="G67" s="12"/>
      <c r="H67" s="12"/>
      <c r="I67" s="12"/>
      <c r="J67" s="12"/>
    </row>
    <row r="68" spans="2:10" x14ac:dyDescent="0.3">
      <c r="B68" s="4">
        <f t="shared" si="2"/>
        <v>42128.625000000029</v>
      </c>
      <c r="C68" s="5">
        <v>42128.625000000029</v>
      </c>
      <c r="D68" s="6" t="s">
        <v>12</v>
      </c>
      <c r="E68" s="6" t="s">
        <v>13</v>
      </c>
      <c r="F68" s="12"/>
      <c r="G68" s="12"/>
      <c r="H68" s="12"/>
      <c r="I68" s="12"/>
      <c r="J68" s="12"/>
    </row>
    <row r="69" spans="2:10" x14ac:dyDescent="0.3">
      <c r="B69" s="4">
        <f t="shared" si="2"/>
        <v>42128.645833333365</v>
      </c>
      <c r="C69" s="5">
        <v>42128.645833333365</v>
      </c>
      <c r="D69" s="6" t="s">
        <v>103</v>
      </c>
      <c r="E69" s="6" t="s">
        <v>104</v>
      </c>
      <c r="F69" s="12"/>
      <c r="G69" s="12"/>
      <c r="H69" s="12"/>
      <c r="I69" s="12"/>
      <c r="J69" s="12"/>
    </row>
    <row r="70" spans="2:10" x14ac:dyDescent="0.3">
      <c r="B70" s="4">
        <f t="shared" si="2"/>
        <v>42128.666666666701</v>
      </c>
      <c r="C70" s="5">
        <v>42128.666666666701</v>
      </c>
      <c r="D70" s="6" t="s">
        <v>16</v>
      </c>
      <c r="E70" s="6" t="s">
        <v>17</v>
      </c>
      <c r="F70" s="12"/>
      <c r="G70" s="12"/>
      <c r="H70" s="12"/>
      <c r="I70" s="12"/>
      <c r="J70" s="12"/>
    </row>
    <row r="71" spans="2:10" x14ac:dyDescent="0.3">
      <c r="B71" s="4">
        <f t="shared" si="2"/>
        <v>42128.687500000036</v>
      </c>
      <c r="C71" s="5">
        <v>42128.687500000036</v>
      </c>
      <c r="D71" s="6" t="s">
        <v>113</v>
      </c>
      <c r="E71" s="6" t="s">
        <v>114</v>
      </c>
      <c r="F71" s="12"/>
      <c r="G71" s="12"/>
      <c r="H71" s="12"/>
      <c r="I71" s="12"/>
      <c r="J71" s="12"/>
    </row>
    <row r="72" spans="2:10" x14ac:dyDescent="0.3">
      <c r="B72" s="4">
        <f t="shared" si="2"/>
        <v>42128.708333333372</v>
      </c>
      <c r="C72" s="5">
        <v>42128.708333333372</v>
      </c>
      <c r="D72" s="6" t="s">
        <v>22</v>
      </c>
      <c r="E72" s="6" t="s">
        <v>23</v>
      </c>
      <c r="F72" s="12"/>
      <c r="G72" s="12"/>
      <c r="H72" s="12"/>
      <c r="I72" s="12"/>
      <c r="J72" s="12"/>
    </row>
    <row r="73" spans="2:10" x14ac:dyDescent="0.3">
      <c r="B73" s="4">
        <f t="shared" si="2"/>
        <v>42128.729166666708</v>
      </c>
      <c r="C73" s="5">
        <v>42128.729166666708</v>
      </c>
      <c r="D73" s="9" t="s">
        <v>84</v>
      </c>
      <c r="E73" s="11"/>
      <c r="F73" s="12"/>
      <c r="G73" s="12"/>
      <c r="H73" s="12"/>
      <c r="I73" s="12"/>
      <c r="J73" s="1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FullList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Palider</dc:creator>
  <cp:lastModifiedBy>James Fawcett</cp:lastModifiedBy>
  <dcterms:created xsi:type="dcterms:W3CDTF">2015-03-21T14:20:15Z</dcterms:created>
  <dcterms:modified xsi:type="dcterms:W3CDTF">2015-04-08T21:26:20Z</dcterms:modified>
</cp:coreProperties>
</file>