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890" windowHeight="11640" firstSheet="1" activeTab="1"/>
  </bookViews>
  <sheets>
    <sheet name="Chart2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1">'Sheet1'!$A$1:$H$129</definedName>
  </definedNames>
  <calcPr fullCalcOnLoad="1"/>
</workbook>
</file>

<file path=xl/sharedStrings.xml><?xml version="1.0" encoding="utf-8"?>
<sst xmlns="http://schemas.openxmlformats.org/spreadsheetml/2006/main" count="779" uniqueCount="135">
  <si>
    <t>name</t>
  </si>
  <si>
    <t>pr1</t>
  </si>
  <si>
    <t>pr2</t>
  </si>
  <si>
    <t>pr3</t>
  </si>
  <si>
    <t>pr4</t>
  </si>
  <si>
    <t>MT</t>
  </si>
  <si>
    <t>makeup</t>
  </si>
  <si>
    <t>Adi Raman, Tyiyagarajan</t>
  </si>
  <si>
    <t>Raturi, Sumit</t>
  </si>
  <si>
    <t>Neema, Sonam</t>
  </si>
  <si>
    <t>Sathaye, Suyash</t>
  </si>
  <si>
    <t>Anand, Sumanth</t>
  </si>
  <si>
    <t>Rao, Venkata Subba</t>
  </si>
  <si>
    <t>demo</t>
  </si>
  <si>
    <t>Tummala, Ushasri</t>
  </si>
  <si>
    <t>Veggalam, Uma</t>
  </si>
  <si>
    <t>Chug, Vaibhav</t>
  </si>
  <si>
    <t>Ni Ye</t>
  </si>
  <si>
    <t>Iyer, Nikila</t>
  </si>
  <si>
    <t>Rao, Suchita</t>
  </si>
  <si>
    <t>Shah, Sohil</t>
  </si>
  <si>
    <t>Surendra, Sudeep</t>
  </si>
  <si>
    <t>Bhambure, Tushar</t>
  </si>
  <si>
    <t>Jain, Vinit</t>
  </si>
  <si>
    <t>Ganesh, Vikram</t>
  </si>
  <si>
    <t>Kandivalikar, Vipul</t>
  </si>
  <si>
    <t>Sagar, Varun</t>
  </si>
  <si>
    <t>Raghava, Vijaya</t>
  </si>
  <si>
    <t>Sun, Xu</t>
  </si>
  <si>
    <t>Zhu, Zutao</t>
  </si>
  <si>
    <t>Zhao, Zhe</t>
  </si>
  <si>
    <t>Siddararam, Karthik</t>
  </si>
  <si>
    <t>Gopinath, Gomathi</t>
  </si>
  <si>
    <t>Ramesh, Mahendra</t>
  </si>
  <si>
    <t>Prasad, Manaj</t>
  </si>
  <si>
    <t>Chinnakotla, Mahesh</t>
  </si>
  <si>
    <t>Talwar, Manushi</t>
  </si>
  <si>
    <t>Tareen, Mohammad</t>
  </si>
  <si>
    <t>Vadali, Manasavalli</t>
  </si>
  <si>
    <t>Nagle, Madhumita</t>
  </si>
  <si>
    <t>Ma, He</t>
  </si>
  <si>
    <t>Koni, Mohammad</t>
  </si>
  <si>
    <t>Gao, Jinkai</t>
  </si>
  <si>
    <t>Patel, Jyotkumar</t>
  </si>
  <si>
    <t>Swarna, karthik</t>
  </si>
  <si>
    <t>Bindu, Gauri</t>
  </si>
  <si>
    <t>Shah, Megharani</t>
  </si>
  <si>
    <t>Patel, Mitali</t>
  </si>
  <si>
    <t>Graves, George</t>
  </si>
  <si>
    <t>Cao, Kai</t>
  </si>
  <si>
    <t>Kuber, Karthi</t>
  </si>
  <si>
    <t>Advani, Karan</t>
  </si>
  <si>
    <t>Mavilla, Laxmi</t>
  </si>
  <si>
    <t>Verlekar, Ketan</t>
  </si>
  <si>
    <t>Murthy, Karthik</t>
  </si>
  <si>
    <t>Gandhi, Kuldeep</t>
  </si>
  <si>
    <t>Hazlewood, Mark</t>
  </si>
  <si>
    <t>Sivaji, Gokul</t>
  </si>
  <si>
    <t>Sadasivum, Krishna</t>
  </si>
  <si>
    <t>Sharma, Nischay</t>
  </si>
  <si>
    <t>Gupta, Richa</t>
  </si>
  <si>
    <t>Kothari, Mehul</t>
  </si>
  <si>
    <t>Shah, Samkit</t>
  </si>
  <si>
    <t>Pandya, Subrahmanya</t>
  </si>
  <si>
    <t>Babbar, Rohit</t>
  </si>
  <si>
    <t>Yan, Mi</t>
  </si>
  <si>
    <t>Pratt, Philip</t>
  </si>
  <si>
    <t>Alqudah, Rajaa</t>
  </si>
  <si>
    <t>Shashikiran, Srinivasa</t>
  </si>
  <si>
    <t>Gupta, Sagar</t>
  </si>
  <si>
    <t>Gorlla, Srikanth</t>
  </si>
  <si>
    <t>Eraki, Sivaramakrishna</t>
  </si>
  <si>
    <t>Koratikere, Sharath</t>
  </si>
  <si>
    <t>Vasu, Rakesh</t>
  </si>
  <si>
    <t>Cherukuri, Pattabhi</t>
  </si>
  <si>
    <t>D'Silva, Pramod</t>
  </si>
  <si>
    <t>Sana, Neeharika</t>
  </si>
  <si>
    <t>Parimi, Naga</t>
  </si>
  <si>
    <t>Patel, Neha</t>
  </si>
  <si>
    <t>Achutha, Narayanan</t>
  </si>
  <si>
    <t>Chennareddy, Narendra</t>
  </si>
  <si>
    <t>Jain, Sambhav</t>
  </si>
  <si>
    <t>Perumala, Saikiran</t>
  </si>
  <si>
    <t>Luley, Ryan</t>
  </si>
  <si>
    <t>Devi, Sarvesh</t>
  </si>
  <si>
    <t>Sen, Supratik</t>
  </si>
  <si>
    <t>Prabhakar, Deepashree</t>
  </si>
  <si>
    <t>Badami, Ashwin</t>
  </si>
  <si>
    <t>Mercian, Anju</t>
  </si>
  <si>
    <t>Gore, Anniruddha</t>
  </si>
  <si>
    <t>Bollam, Anjan</t>
  </si>
  <si>
    <t>Gajawada, Anil</t>
  </si>
  <si>
    <t>Jain, Arihant</t>
  </si>
  <si>
    <t>Mahabalagiri, Anuith</t>
  </si>
  <si>
    <t>Muthagouni, Anil</t>
  </si>
  <si>
    <t>Raja, Arjun</t>
  </si>
  <si>
    <t>Shahane, Anway</t>
  </si>
  <si>
    <t>Iyer, Balaji</t>
  </si>
  <si>
    <t>Sondur, Bindu</t>
  </si>
  <si>
    <t>Kolige, Chetan</t>
  </si>
  <si>
    <t>Samsel, Eric</t>
  </si>
  <si>
    <t>Patel, Devargkumar</t>
  </si>
  <si>
    <t>Palider, Dusan</t>
  </si>
  <si>
    <t>Kotecha, Grishma</t>
  </si>
  <si>
    <t>Gokhru, Abhas</t>
  </si>
  <si>
    <t>Chaturvedi, Akshara</t>
  </si>
  <si>
    <t>Borkar, Smitha</t>
  </si>
  <si>
    <t>Chauhan, Devendra</t>
  </si>
  <si>
    <t>Banerjee, Devaprem</t>
  </si>
  <si>
    <t>Trivedi, Dhaval</t>
  </si>
  <si>
    <t>Balaraj, Bharath</t>
  </si>
  <si>
    <t>Pillaipakkam, Archana</t>
  </si>
  <si>
    <t>Selvam, Anand</t>
  </si>
  <si>
    <t>Joseph, Arul</t>
  </si>
  <si>
    <t>Muranjan, Chinmay</t>
  </si>
  <si>
    <t>Solanki, Nidhi</t>
  </si>
  <si>
    <t>Manickavasagam, Sandhya</t>
  </si>
  <si>
    <t>Kothari, Suchita</t>
  </si>
  <si>
    <t>Desai, Gowri</t>
  </si>
  <si>
    <t>Shah, Charmi</t>
  </si>
  <si>
    <t>Alluri, MohanKrishnan</t>
  </si>
  <si>
    <t>Honnegowda, Rohit</t>
  </si>
  <si>
    <t>Kalose, Prashanth</t>
  </si>
  <si>
    <t>Ramaswamy, Sripathy</t>
  </si>
  <si>
    <t>Reddy, Pavana Jayaram</t>
  </si>
  <si>
    <t>Suetsugu, Hiromune</t>
  </si>
  <si>
    <t>in</t>
  </si>
  <si>
    <t>Yedlapalli, Veerendrakumar</t>
  </si>
  <si>
    <t>Kanlagatla, Vijaya</t>
  </si>
  <si>
    <t>Jadhav, Prachi</t>
  </si>
  <si>
    <t>Koneru, Swarna</t>
  </si>
  <si>
    <t>Srinivasan, Suresh</t>
  </si>
  <si>
    <t>Sundaram, Sankar</t>
  </si>
  <si>
    <t>Venneti, Naveen</t>
  </si>
  <si>
    <t>CSE687 - Object Oriented Design, Spring 2007 - Submissions 5/2/08 5:05am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</si>
</sst>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Tahoma"/>
      <family val="2"/>
    </font>
    <font>
      <b/>
      <sz val="14"/>
      <name val="Tahoma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CSE687 - Project #1 Grades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5"/>
          <c:w val="0.951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254117"/>
        <c:axId val="23416142"/>
      </c:barChart>
      <c:catAx>
        <c:axId val="6225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6142"/>
        <c:crosses val="autoZero"/>
        <c:auto val="1"/>
        <c:lblOffset val="100"/>
        <c:tickLblSkip val="1"/>
        <c:noMultiLvlLbl val="0"/>
      </c:catAx>
      <c:valAx>
        <c:axId val="23416142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541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Project #1 Grades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Sheet2!$A$1:$A$120</c:f>
              <c:numCache/>
            </c:numRef>
          </c:val>
        </c:ser>
        <c:axId val="9418687"/>
        <c:axId val="17659320"/>
      </c:barChart>
      <c:catAx>
        <c:axId val="9418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59320"/>
        <c:crosses val="autoZero"/>
        <c:auto val="1"/>
        <c:lblOffset val="100"/>
        <c:tickLblSkip val="6"/>
        <c:noMultiLvlLbl val="0"/>
      </c:catAx>
      <c:valAx>
        <c:axId val="17659320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186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Project #2 Grades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Sheet3!$A$17:$A$117</c:f>
              <c:numCache/>
            </c:numRef>
          </c:val>
        </c:ser>
        <c:axId val="24716153"/>
        <c:axId val="21118786"/>
      </c:barChart>
      <c:catAx>
        <c:axId val="24716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18786"/>
        <c:crosses val="autoZero"/>
        <c:auto val="1"/>
        <c:lblOffset val="100"/>
        <c:tickLblSkip val="5"/>
        <c:noMultiLvlLbl val="0"/>
      </c:catAx>
      <c:valAx>
        <c:axId val="21118786"/>
        <c:scaling>
          <c:orientation val="minMax"/>
          <c:max val="10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1615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Midterm Grades, Sp08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Sheet4!$A$1:$A$126</c:f>
              <c:numCache/>
            </c:numRef>
          </c:val>
        </c:ser>
        <c:axId val="55851347"/>
        <c:axId val="32900076"/>
      </c:barChart>
      <c:catAx>
        <c:axId val="55851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00076"/>
        <c:crosses val="autoZero"/>
        <c:auto val="1"/>
        <c:lblOffset val="100"/>
        <c:tickLblSkip val="6"/>
        <c:noMultiLvlLbl val="0"/>
      </c:catAx>
      <c:valAx>
        <c:axId val="32900076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5134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21</xdr:row>
      <xdr:rowOff>152400</xdr:rowOff>
    </xdr:from>
    <xdr:to>
      <xdr:col>11</xdr:col>
      <xdr:colOff>381000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514600" y="3552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92</xdr:row>
      <xdr:rowOff>152400</xdr:rowOff>
    </xdr:from>
    <xdr:to>
      <xdr:col>11</xdr:col>
      <xdr:colOff>381000</xdr:colOff>
      <xdr:row>109</xdr:row>
      <xdr:rowOff>142875</xdr:rowOff>
    </xdr:to>
    <xdr:graphicFrame>
      <xdr:nvGraphicFramePr>
        <xdr:cNvPr id="1" name="Chart 1"/>
        <xdr:cNvGraphicFramePr/>
      </xdr:nvGraphicFramePr>
      <xdr:xfrm>
        <a:off x="2514600" y="15049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18</xdr:row>
      <xdr:rowOff>152400</xdr:rowOff>
    </xdr:from>
    <xdr:to>
      <xdr:col>11</xdr:col>
      <xdr:colOff>381000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514600" y="3067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0"/>
  <sheetViews>
    <sheetView tabSelected="1" zoomScalePageLayoutView="0" workbookViewId="0" topLeftCell="A122">
      <selection activeCell="A125" sqref="A125"/>
    </sheetView>
  </sheetViews>
  <sheetFormatPr defaultColWidth="9.140625" defaultRowHeight="12.75"/>
  <cols>
    <col min="1" max="1" width="28.8515625" style="1" customWidth="1"/>
    <col min="2" max="7" width="9.140625" style="1" customWidth="1"/>
    <col min="8" max="8" width="27.28125" style="1" customWidth="1"/>
    <col min="9" max="13" width="9.140625" style="1" customWidth="1"/>
    <col min="14" max="14" width="27.28125" style="1" customWidth="1"/>
    <col min="15" max="16384" width="9.140625" style="1" customWidth="1"/>
  </cols>
  <sheetData>
    <row r="1" spans="1:8" ht="18">
      <c r="A1" s="11" t="s">
        <v>134</v>
      </c>
      <c r="B1" s="11"/>
      <c r="C1" s="11"/>
      <c r="D1" s="11"/>
      <c r="E1" s="11"/>
      <c r="F1" s="11"/>
      <c r="G1" s="11"/>
      <c r="H1" s="11"/>
    </row>
    <row r="2" spans="1:8" ht="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0</v>
      </c>
    </row>
    <row r="3" spans="1:8" ht="12.75">
      <c r="A3" s="1" t="s">
        <v>79</v>
      </c>
      <c r="B3" s="2" t="s">
        <v>126</v>
      </c>
      <c r="C3" s="2" t="s">
        <v>126</v>
      </c>
      <c r="D3" s="2" t="s">
        <v>126</v>
      </c>
      <c r="E3" s="2"/>
      <c r="F3" s="5" t="s">
        <v>126</v>
      </c>
      <c r="G3" s="5"/>
      <c r="H3" s="1" t="s">
        <v>79</v>
      </c>
    </row>
    <row r="4" spans="1:8" ht="12.75">
      <c r="A4" s="9" t="s">
        <v>7</v>
      </c>
      <c r="B4" s="2" t="s">
        <v>126</v>
      </c>
      <c r="C4" s="2" t="s">
        <v>126</v>
      </c>
      <c r="D4" s="2" t="s">
        <v>126</v>
      </c>
      <c r="E4" s="2"/>
      <c r="F4" s="5" t="s">
        <v>126</v>
      </c>
      <c r="G4" s="5"/>
      <c r="H4" s="9" t="s">
        <v>7</v>
      </c>
    </row>
    <row r="5" spans="1:8" ht="12.75">
      <c r="A5" s="1" t="s">
        <v>51</v>
      </c>
      <c r="B5" s="2" t="s">
        <v>126</v>
      </c>
      <c r="C5" s="2" t="s">
        <v>126</v>
      </c>
      <c r="D5" s="2" t="s">
        <v>126</v>
      </c>
      <c r="E5" s="2"/>
      <c r="F5" s="5" t="s">
        <v>126</v>
      </c>
      <c r="G5" s="5"/>
      <c r="H5" s="1" t="s">
        <v>51</v>
      </c>
    </row>
    <row r="6" spans="1:8" ht="12.75">
      <c r="A6" s="1" t="s">
        <v>120</v>
      </c>
      <c r="B6" s="2" t="s">
        <v>126</v>
      </c>
      <c r="C6" s="2" t="s">
        <v>126</v>
      </c>
      <c r="D6" s="2" t="s">
        <v>126</v>
      </c>
      <c r="E6" s="2"/>
      <c r="F6" s="5" t="s">
        <v>126</v>
      </c>
      <c r="G6" s="5"/>
      <c r="H6" s="1" t="s">
        <v>120</v>
      </c>
    </row>
    <row r="7" spans="1:8" ht="12.75">
      <c r="A7" s="1" t="s">
        <v>67</v>
      </c>
      <c r="B7" s="2" t="s">
        <v>126</v>
      </c>
      <c r="C7" s="2" t="s">
        <v>126</v>
      </c>
      <c r="D7" s="2" t="s">
        <v>126</v>
      </c>
      <c r="E7" s="2"/>
      <c r="F7" s="5" t="s">
        <v>126</v>
      </c>
      <c r="G7" s="5"/>
      <c r="H7" s="1" t="s">
        <v>67</v>
      </c>
    </row>
    <row r="8" spans="1:8" ht="12.75">
      <c r="A8" s="9" t="s">
        <v>11</v>
      </c>
      <c r="B8" s="2" t="s">
        <v>126</v>
      </c>
      <c r="C8" s="2" t="s">
        <v>126</v>
      </c>
      <c r="D8" s="2" t="s">
        <v>126</v>
      </c>
      <c r="E8" s="2"/>
      <c r="F8" s="5" t="s">
        <v>126</v>
      </c>
      <c r="G8" s="5"/>
      <c r="H8" s="9" t="s">
        <v>11</v>
      </c>
    </row>
    <row r="9" spans="1:8" ht="12.75">
      <c r="A9" s="1" t="s">
        <v>64</v>
      </c>
      <c r="B9" s="2" t="s">
        <v>126</v>
      </c>
      <c r="C9" s="2" t="s">
        <v>126</v>
      </c>
      <c r="D9" s="2" t="s">
        <v>126</v>
      </c>
      <c r="E9" s="2" t="s">
        <v>126</v>
      </c>
      <c r="F9" s="5" t="s">
        <v>126</v>
      </c>
      <c r="G9" s="5"/>
      <c r="H9" s="1" t="s">
        <v>64</v>
      </c>
    </row>
    <row r="10" spans="1:8" ht="12.75">
      <c r="A10" s="1" t="s">
        <v>87</v>
      </c>
      <c r="B10" s="2" t="s">
        <v>126</v>
      </c>
      <c r="C10" s="2" t="s">
        <v>126</v>
      </c>
      <c r="D10" s="2" t="s">
        <v>126</v>
      </c>
      <c r="E10" s="2"/>
      <c r="F10" s="5" t="s">
        <v>126</v>
      </c>
      <c r="G10" s="5"/>
      <c r="H10" s="1" t="s">
        <v>87</v>
      </c>
    </row>
    <row r="11" spans="1:8" ht="12.75">
      <c r="A11" s="6" t="s">
        <v>110</v>
      </c>
      <c r="B11" s="2" t="s">
        <v>126</v>
      </c>
      <c r="C11" s="2" t="s">
        <v>126</v>
      </c>
      <c r="D11" s="2" t="s">
        <v>126</v>
      </c>
      <c r="E11" s="2"/>
      <c r="F11" s="5" t="s">
        <v>126</v>
      </c>
      <c r="G11" s="5"/>
      <c r="H11" s="6" t="s">
        <v>110</v>
      </c>
    </row>
    <row r="12" spans="1:8" ht="12.75">
      <c r="A12" s="6" t="s">
        <v>108</v>
      </c>
      <c r="B12" s="2" t="s">
        <v>126</v>
      </c>
      <c r="C12" s="2" t="s">
        <v>126</v>
      </c>
      <c r="D12" s="2" t="s">
        <v>126</v>
      </c>
      <c r="E12" s="2"/>
      <c r="F12" s="5" t="s">
        <v>126</v>
      </c>
      <c r="G12" s="5"/>
      <c r="H12" s="6" t="s">
        <v>108</v>
      </c>
    </row>
    <row r="13" spans="1:8" ht="12.75">
      <c r="A13" s="10" t="s">
        <v>22</v>
      </c>
      <c r="B13" s="2" t="s">
        <v>126</v>
      </c>
      <c r="C13" s="2" t="s">
        <v>126</v>
      </c>
      <c r="D13" s="2" t="s">
        <v>126</v>
      </c>
      <c r="E13" s="2"/>
      <c r="F13" s="5" t="s">
        <v>126</v>
      </c>
      <c r="G13" s="5"/>
      <c r="H13" s="10" t="s">
        <v>22</v>
      </c>
    </row>
    <row r="14" spans="1:8" ht="12.75">
      <c r="A14" s="1" t="s">
        <v>45</v>
      </c>
      <c r="B14" s="2" t="s">
        <v>126</v>
      </c>
      <c r="C14" s="2" t="s">
        <v>126</v>
      </c>
      <c r="D14" s="2" t="s">
        <v>126</v>
      </c>
      <c r="E14" s="2"/>
      <c r="F14" s="5" t="s">
        <v>126</v>
      </c>
      <c r="G14" s="5"/>
      <c r="H14" s="1" t="s">
        <v>45</v>
      </c>
    </row>
    <row r="15" spans="1:8" ht="12.75">
      <c r="A15" s="1" t="s">
        <v>90</v>
      </c>
      <c r="B15" s="2" t="s">
        <v>126</v>
      </c>
      <c r="C15" s="2" t="s">
        <v>126</v>
      </c>
      <c r="D15" s="2" t="s">
        <v>126</v>
      </c>
      <c r="E15" s="2"/>
      <c r="F15" s="5" t="s">
        <v>126</v>
      </c>
      <c r="G15" s="5"/>
      <c r="H15" s="1" t="s">
        <v>90</v>
      </c>
    </row>
    <row r="16" spans="1:8" ht="12.75">
      <c r="A16" s="1" t="s">
        <v>106</v>
      </c>
      <c r="B16" s="2" t="s">
        <v>126</v>
      </c>
      <c r="C16" s="2" t="s">
        <v>126</v>
      </c>
      <c r="D16" s="2" t="s">
        <v>126</v>
      </c>
      <c r="E16" s="2"/>
      <c r="F16" s="5" t="s">
        <v>126</v>
      </c>
      <c r="G16" s="5"/>
      <c r="H16" s="1" t="s">
        <v>106</v>
      </c>
    </row>
    <row r="17" spans="1:8" ht="12.75">
      <c r="A17" s="1" t="s">
        <v>49</v>
      </c>
      <c r="B17" s="2" t="s">
        <v>126</v>
      </c>
      <c r="C17" s="2" t="s">
        <v>126</v>
      </c>
      <c r="D17" s="2" t="s">
        <v>126</v>
      </c>
      <c r="E17" s="2"/>
      <c r="F17" s="5" t="s">
        <v>126</v>
      </c>
      <c r="G17" s="5"/>
      <c r="H17" s="1" t="s">
        <v>49</v>
      </c>
    </row>
    <row r="18" spans="1:8" ht="12.75">
      <c r="A18" s="1" t="s">
        <v>105</v>
      </c>
      <c r="B18" s="2" t="s">
        <v>126</v>
      </c>
      <c r="C18" s="2" t="s">
        <v>126</v>
      </c>
      <c r="D18" s="2" t="s">
        <v>126</v>
      </c>
      <c r="E18" s="2"/>
      <c r="F18" s="5" t="s">
        <v>126</v>
      </c>
      <c r="G18" s="5"/>
      <c r="H18" s="1" t="s">
        <v>105</v>
      </c>
    </row>
    <row r="19" spans="1:8" ht="12.75">
      <c r="A19" s="1" t="s">
        <v>107</v>
      </c>
      <c r="B19" s="2" t="s">
        <v>126</v>
      </c>
      <c r="C19" s="2" t="s">
        <v>126</v>
      </c>
      <c r="D19" s="2" t="s">
        <v>126</v>
      </c>
      <c r="E19" s="2"/>
      <c r="F19" s="5" t="s">
        <v>126</v>
      </c>
      <c r="G19" s="5"/>
      <c r="H19" s="1" t="s">
        <v>107</v>
      </c>
    </row>
    <row r="20" spans="1:8" ht="12.75">
      <c r="A20" s="1" t="s">
        <v>80</v>
      </c>
      <c r="B20" s="2" t="s">
        <v>126</v>
      </c>
      <c r="C20" s="2" t="s">
        <v>126</v>
      </c>
      <c r="D20" s="2" t="s">
        <v>126</v>
      </c>
      <c r="E20" s="2"/>
      <c r="F20" s="5" t="s">
        <v>126</v>
      </c>
      <c r="G20" s="5"/>
      <c r="H20" s="1" t="s">
        <v>80</v>
      </c>
    </row>
    <row r="21" spans="1:8" ht="12.75">
      <c r="A21" s="1" t="s">
        <v>74</v>
      </c>
      <c r="B21" s="2" t="s">
        <v>126</v>
      </c>
      <c r="C21" s="2" t="s">
        <v>126</v>
      </c>
      <c r="D21" s="2" t="s">
        <v>126</v>
      </c>
      <c r="E21" s="2"/>
      <c r="F21" s="5" t="s">
        <v>126</v>
      </c>
      <c r="G21" s="5"/>
      <c r="H21" s="1" t="s">
        <v>74</v>
      </c>
    </row>
    <row r="22" spans="1:8" ht="12.75">
      <c r="A22" s="1" t="s">
        <v>35</v>
      </c>
      <c r="B22" s="2" t="s">
        <v>126</v>
      </c>
      <c r="C22" s="2" t="s">
        <v>126</v>
      </c>
      <c r="D22" s="2" t="s">
        <v>126</v>
      </c>
      <c r="E22" s="2"/>
      <c r="F22" s="5" t="s">
        <v>126</v>
      </c>
      <c r="G22" s="5"/>
      <c r="H22" s="1" t="s">
        <v>35</v>
      </c>
    </row>
    <row r="23" spans="1:8" ht="12.75">
      <c r="A23" s="10" t="s">
        <v>16</v>
      </c>
      <c r="B23" s="2" t="s">
        <v>126</v>
      </c>
      <c r="C23" s="2" t="s">
        <v>126</v>
      </c>
      <c r="D23" s="2" t="s">
        <v>126</v>
      </c>
      <c r="E23" s="2"/>
      <c r="F23" s="5" t="s">
        <v>126</v>
      </c>
      <c r="G23" s="5"/>
      <c r="H23" s="10" t="s">
        <v>16</v>
      </c>
    </row>
    <row r="24" spans="1:18" ht="12.75">
      <c r="A24" s="1" t="s">
        <v>118</v>
      </c>
      <c r="B24" s="2" t="s">
        <v>126</v>
      </c>
      <c r="C24" s="2" t="s">
        <v>126</v>
      </c>
      <c r="D24" s="2" t="s">
        <v>126</v>
      </c>
      <c r="E24" s="2"/>
      <c r="F24" s="5" t="s">
        <v>126</v>
      </c>
      <c r="G24" s="5"/>
      <c r="H24" s="1" t="s">
        <v>118</v>
      </c>
      <c r="Q24" s="1" t="e">
        <f>+#REF!+J24+K24+L24</f>
        <v>#REF!</v>
      </c>
      <c r="R24" s="1" t="e">
        <f>+#REF!+J24+K24+L24</f>
        <v>#REF!</v>
      </c>
    </row>
    <row r="25" spans="1:8" ht="12.75">
      <c r="A25" s="1" t="s">
        <v>84</v>
      </c>
      <c r="B25" s="2" t="s">
        <v>126</v>
      </c>
      <c r="C25" s="2" t="s">
        <v>126</v>
      </c>
      <c r="D25" s="2" t="s">
        <v>126</v>
      </c>
      <c r="E25" s="2" t="s">
        <v>126</v>
      </c>
      <c r="F25" s="5" t="s">
        <v>126</v>
      </c>
      <c r="G25" s="5"/>
      <c r="H25" s="1" t="s">
        <v>84</v>
      </c>
    </row>
    <row r="26" spans="1:8" ht="12.75">
      <c r="A26" s="1" t="s">
        <v>75</v>
      </c>
      <c r="B26" s="2" t="s">
        <v>126</v>
      </c>
      <c r="C26" s="2" t="s">
        <v>126</v>
      </c>
      <c r="D26" s="2" t="s">
        <v>126</v>
      </c>
      <c r="E26" s="2"/>
      <c r="F26" s="5" t="s">
        <v>126</v>
      </c>
      <c r="G26" s="5"/>
      <c r="H26" s="1" t="s">
        <v>75</v>
      </c>
    </row>
    <row r="27" spans="1:8" ht="12.75">
      <c r="A27" s="1" t="s">
        <v>71</v>
      </c>
      <c r="B27" s="2" t="s">
        <v>126</v>
      </c>
      <c r="C27" s="2" t="s">
        <v>126</v>
      </c>
      <c r="D27" s="2" t="s">
        <v>126</v>
      </c>
      <c r="E27" s="2"/>
      <c r="F27" s="5" t="s">
        <v>126</v>
      </c>
      <c r="G27" s="5"/>
      <c r="H27" s="1" t="s">
        <v>71</v>
      </c>
    </row>
    <row r="28" spans="1:8" ht="12.75">
      <c r="A28" s="1" t="s">
        <v>91</v>
      </c>
      <c r="B28" s="2" t="s">
        <v>126</v>
      </c>
      <c r="C28" s="2" t="s">
        <v>126</v>
      </c>
      <c r="D28" s="2" t="s">
        <v>126</v>
      </c>
      <c r="E28" s="2"/>
      <c r="F28" s="5" t="s">
        <v>126</v>
      </c>
      <c r="G28" s="5"/>
      <c r="H28" s="1" t="s">
        <v>91</v>
      </c>
    </row>
    <row r="29" spans="1:8" ht="12.75">
      <c r="A29" s="1" t="s">
        <v>55</v>
      </c>
      <c r="B29" s="2" t="s">
        <v>126</v>
      </c>
      <c r="C29" s="2" t="s">
        <v>126</v>
      </c>
      <c r="D29" s="2" t="s">
        <v>126</v>
      </c>
      <c r="E29" s="2"/>
      <c r="F29" s="5" t="s">
        <v>126</v>
      </c>
      <c r="G29" s="5"/>
      <c r="H29" s="1" t="s">
        <v>55</v>
      </c>
    </row>
    <row r="30" spans="1:8" ht="12.75">
      <c r="A30" s="9" t="s">
        <v>24</v>
      </c>
      <c r="B30" s="2" t="s">
        <v>126</v>
      </c>
      <c r="C30" s="2" t="s">
        <v>126</v>
      </c>
      <c r="D30" s="2" t="s">
        <v>126</v>
      </c>
      <c r="E30" s="2"/>
      <c r="F30" s="5" t="s">
        <v>126</v>
      </c>
      <c r="G30" s="5"/>
      <c r="H30" s="9" t="s">
        <v>24</v>
      </c>
    </row>
    <row r="31" spans="1:8" ht="12.75">
      <c r="A31" s="1" t="s">
        <v>42</v>
      </c>
      <c r="B31" s="2" t="s">
        <v>126</v>
      </c>
      <c r="C31" s="2" t="s">
        <v>126</v>
      </c>
      <c r="D31" s="2" t="s">
        <v>126</v>
      </c>
      <c r="E31" s="2"/>
      <c r="F31" s="5" t="s">
        <v>126</v>
      </c>
      <c r="G31" s="5"/>
      <c r="H31" s="1" t="s">
        <v>42</v>
      </c>
    </row>
    <row r="32" spans="1:8" ht="12.75">
      <c r="A32" s="1" t="s">
        <v>104</v>
      </c>
      <c r="B32" s="2" t="s">
        <v>126</v>
      </c>
      <c r="C32" s="2" t="s">
        <v>126</v>
      </c>
      <c r="D32" s="2" t="s">
        <v>126</v>
      </c>
      <c r="E32" s="2"/>
      <c r="F32" s="5" t="s">
        <v>126</v>
      </c>
      <c r="G32" s="5"/>
      <c r="H32" s="1" t="s">
        <v>104</v>
      </c>
    </row>
    <row r="33" spans="1:8" ht="12.75">
      <c r="A33" s="1" t="s">
        <v>32</v>
      </c>
      <c r="B33" s="2" t="s">
        <v>126</v>
      </c>
      <c r="C33" s="2" t="s">
        <v>126</v>
      </c>
      <c r="D33" s="2" t="s">
        <v>126</v>
      </c>
      <c r="E33" s="2"/>
      <c r="F33" s="5" t="s">
        <v>126</v>
      </c>
      <c r="G33" s="5"/>
      <c r="H33" s="1" t="s">
        <v>32</v>
      </c>
    </row>
    <row r="34" spans="1:8" ht="12.75">
      <c r="A34" s="1" t="s">
        <v>89</v>
      </c>
      <c r="B34" s="2" t="s">
        <v>126</v>
      </c>
      <c r="C34" s="2" t="s">
        <v>126</v>
      </c>
      <c r="D34" s="2" t="s">
        <v>126</v>
      </c>
      <c r="E34" s="2"/>
      <c r="F34" s="5" t="s">
        <v>126</v>
      </c>
      <c r="G34" s="5"/>
      <c r="H34" s="1" t="s">
        <v>89</v>
      </c>
    </row>
    <row r="35" spans="1:8" ht="12.75">
      <c r="A35" s="1" t="s">
        <v>70</v>
      </c>
      <c r="B35" s="2" t="s">
        <v>126</v>
      </c>
      <c r="C35" s="2" t="s">
        <v>126</v>
      </c>
      <c r="D35" s="2" t="s">
        <v>126</v>
      </c>
      <c r="E35" s="2"/>
      <c r="F35" s="5" t="s">
        <v>126</v>
      </c>
      <c r="G35" s="5"/>
      <c r="H35" s="1" t="s">
        <v>70</v>
      </c>
    </row>
    <row r="36" spans="1:8" ht="12.75">
      <c r="A36" s="1" t="s">
        <v>48</v>
      </c>
      <c r="B36" s="2" t="s">
        <v>126</v>
      </c>
      <c r="C36" s="2" t="s">
        <v>126</v>
      </c>
      <c r="D36" s="2" t="s">
        <v>126</v>
      </c>
      <c r="E36" s="2" t="s">
        <v>126</v>
      </c>
      <c r="F36" s="5" t="s">
        <v>126</v>
      </c>
      <c r="G36" s="5"/>
      <c r="H36" s="1" t="s">
        <v>48</v>
      </c>
    </row>
    <row r="37" spans="1:8" ht="12.75">
      <c r="A37" s="1" t="s">
        <v>60</v>
      </c>
      <c r="B37" s="2" t="s">
        <v>126</v>
      </c>
      <c r="C37" s="2" t="s">
        <v>126</v>
      </c>
      <c r="D37" s="2" t="s">
        <v>126</v>
      </c>
      <c r="E37" s="2" t="s">
        <v>126</v>
      </c>
      <c r="F37" s="5" t="s">
        <v>126</v>
      </c>
      <c r="G37" s="5"/>
      <c r="H37" s="1" t="s">
        <v>60</v>
      </c>
    </row>
    <row r="38" spans="1:8" ht="12.75">
      <c r="A38" s="1" t="s">
        <v>69</v>
      </c>
      <c r="B38" s="2" t="s">
        <v>126</v>
      </c>
      <c r="C38" s="2" t="s">
        <v>126</v>
      </c>
      <c r="D38" s="2" t="s">
        <v>126</v>
      </c>
      <c r="E38" s="2"/>
      <c r="F38" s="5" t="s">
        <v>126</v>
      </c>
      <c r="G38" s="5"/>
      <c r="H38" s="1" t="s">
        <v>69</v>
      </c>
    </row>
    <row r="39" spans="1:8" ht="12.75">
      <c r="A39" s="1" t="s">
        <v>56</v>
      </c>
      <c r="B39" s="2" t="s">
        <v>126</v>
      </c>
      <c r="C39" s="2" t="s">
        <v>126</v>
      </c>
      <c r="D39" s="2" t="s">
        <v>126</v>
      </c>
      <c r="E39" s="2" t="s">
        <v>126</v>
      </c>
      <c r="F39" s="5" t="s">
        <v>126</v>
      </c>
      <c r="G39" s="5"/>
      <c r="H39" s="1" t="s">
        <v>56</v>
      </c>
    </row>
    <row r="40" spans="1:8" ht="12.75">
      <c r="A40" s="1" t="s">
        <v>121</v>
      </c>
      <c r="B40" s="2" t="s">
        <v>126</v>
      </c>
      <c r="C40" s="2" t="s">
        <v>126</v>
      </c>
      <c r="D40" s="2" t="s">
        <v>126</v>
      </c>
      <c r="E40" s="2"/>
      <c r="F40" s="5" t="s">
        <v>126</v>
      </c>
      <c r="G40" s="5"/>
      <c r="H40" s="1" t="s">
        <v>121</v>
      </c>
    </row>
    <row r="41" spans="1:8" ht="12.75">
      <c r="A41" s="1" t="s">
        <v>97</v>
      </c>
      <c r="B41" s="2" t="s">
        <v>126</v>
      </c>
      <c r="C41" s="2" t="s">
        <v>126</v>
      </c>
      <c r="D41" s="2" t="s">
        <v>126</v>
      </c>
      <c r="E41" s="2"/>
      <c r="F41" s="5" t="s">
        <v>126</v>
      </c>
      <c r="G41" s="5"/>
      <c r="H41" s="1" t="s">
        <v>97</v>
      </c>
    </row>
    <row r="42" spans="1:8" ht="12.75">
      <c r="A42" s="10" t="s">
        <v>18</v>
      </c>
      <c r="B42" s="2" t="s">
        <v>126</v>
      </c>
      <c r="C42" s="2" t="s">
        <v>126</v>
      </c>
      <c r="D42" s="2" t="s">
        <v>126</v>
      </c>
      <c r="E42" s="2"/>
      <c r="F42" s="5" t="s">
        <v>126</v>
      </c>
      <c r="G42" s="5"/>
      <c r="H42" s="10" t="s">
        <v>18</v>
      </c>
    </row>
    <row r="43" spans="1:8" ht="12.75">
      <c r="A43" s="10" t="s">
        <v>129</v>
      </c>
      <c r="B43" s="2" t="s">
        <v>126</v>
      </c>
      <c r="C43" s="2" t="s">
        <v>126</v>
      </c>
      <c r="D43" s="2" t="s">
        <v>126</v>
      </c>
      <c r="E43" s="2"/>
      <c r="F43" s="5" t="s">
        <v>126</v>
      </c>
      <c r="G43" s="5"/>
      <c r="H43" s="10" t="s">
        <v>129</v>
      </c>
    </row>
    <row r="44" spans="1:8" ht="12.75">
      <c r="A44" s="1" t="s">
        <v>92</v>
      </c>
      <c r="B44" s="2" t="s">
        <v>126</v>
      </c>
      <c r="C44" s="2" t="s">
        <v>126</v>
      </c>
      <c r="D44" s="2" t="s">
        <v>126</v>
      </c>
      <c r="E44" s="2"/>
      <c r="F44" s="5" t="s">
        <v>126</v>
      </c>
      <c r="G44" s="5"/>
      <c r="H44" s="1" t="s">
        <v>92</v>
      </c>
    </row>
    <row r="45" spans="1:8" ht="12.75">
      <c r="A45" s="1" t="s">
        <v>81</v>
      </c>
      <c r="B45" s="2" t="s">
        <v>126</v>
      </c>
      <c r="C45" s="2" t="s">
        <v>126</v>
      </c>
      <c r="D45" s="2" t="s">
        <v>126</v>
      </c>
      <c r="E45" s="2"/>
      <c r="F45" s="5" t="s">
        <v>126</v>
      </c>
      <c r="G45" s="5"/>
      <c r="H45" s="1" t="s">
        <v>81</v>
      </c>
    </row>
    <row r="46" spans="1:8" ht="12.75">
      <c r="A46" s="10" t="s">
        <v>23</v>
      </c>
      <c r="B46" s="2" t="s">
        <v>126</v>
      </c>
      <c r="C46" s="2" t="s">
        <v>126</v>
      </c>
      <c r="D46" s="2" t="s">
        <v>126</v>
      </c>
      <c r="E46" s="2"/>
      <c r="F46" s="5" t="s">
        <v>126</v>
      </c>
      <c r="G46" s="5"/>
      <c r="H46" s="10" t="s">
        <v>23</v>
      </c>
    </row>
    <row r="47" spans="1:8" ht="12.75">
      <c r="A47" s="6" t="s">
        <v>113</v>
      </c>
      <c r="B47" s="2" t="s">
        <v>126</v>
      </c>
      <c r="C47" s="2" t="s">
        <v>126</v>
      </c>
      <c r="D47" s="2" t="s">
        <v>126</v>
      </c>
      <c r="E47" s="2" t="s">
        <v>126</v>
      </c>
      <c r="F47" s="5" t="s">
        <v>126</v>
      </c>
      <c r="G47" s="5"/>
      <c r="H47" s="6" t="s">
        <v>113</v>
      </c>
    </row>
    <row r="48" spans="1:8" ht="12.75">
      <c r="A48" s="6" t="s">
        <v>122</v>
      </c>
      <c r="B48" s="2" t="s">
        <v>126</v>
      </c>
      <c r="C48" s="2" t="s">
        <v>126</v>
      </c>
      <c r="D48" s="2" t="s">
        <v>126</v>
      </c>
      <c r="E48" s="2"/>
      <c r="F48" s="5" t="s">
        <v>126</v>
      </c>
      <c r="G48" s="5"/>
      <c r="H48" s="6" t="s">
        <v>122</v>
      </c>
    </row>
    <row r="49" spans="1:8" ht="12.75">
      <c r="A49" s="9" t="s">
        <v>25</v>
      </c>
      <c r="B49" s="2" t="s">
        <v>126</v>
      </c>
      <c r="C49" s="2" t="s">
        <v>126</v>
      </c>
      <c r="D49" s="2" t="s">
        <v>126</v>
      </c>
      <c r="E49" s="2"/>
      <c r="F49" s="5" t="s">
        <v>126</v>
      </c>
      <c r="G49" s="5"/>
      <c r="H49" s="9" t="s">
        <v>25</v>
      </c>
    </row>
    <row r="50" spans="1:8" ht="12.75">
      <c r="A50" s="10" t="s">
        <v>128</v>
      </c>
      <c r="B50" s="2" t="s">
        <v>126</v>
      </c>
      <c r="C50" s="2" t="s">
        <v>126</v>
      </c>
      <c r="D50" s="2" t="s">
        <v>126</v>
      </c>
      <c r="E50" s="2"/>
      <c r="F50" s="5" t="s">
        <v>126</v>
      </c>
      <c r="G50" s="5"/>
      <c r="H50" s="10" t="s">
        <v>128</v>
      </c>
    </row>
    <row r="51" spans="1:8" ht="12.75">
      <c r="A51" s="1" t="s">
        <v>99</v>
      </c>
      <c r="B51" s="2" t="s">
        <v>126</v>
      </c>
      <c r="C51" s="2" t="s">
        <v>126</v>
      </c>
      <c r="D51" s="2"/>
      <c r="E51" s="2"/>
      <c r="F51" s="5" t="s">
        <v>126</v>
      </c>
      <c r="G51" s="5"/>
      <c r="H51" s="1" t="s">
        <v>99</v>
      </c>
    </row>
    <row r="52" spans="1:8" ht="12.75">
      <c r="A52" s="9" t="s">
        <v>130</v>
      </c>
      <c r="B52" s="2" t="s">
        <v>126</v>
      </c>
      <c r="C52" s="2" t="s">
        <v>126</v>
      </c>
      <c r="D52" s="2" t="s">
        <v>126</v>
      </c>
      <c r="E52" s="2"/>
      <c r="F52" s="5" t="s">
        <v>126</v>
      </c>
      <c r="G52" s="5"/>
      <c r="H52" s="9" t="s">
        <v>130</v>
      </c>
    </row>
    <row r="53" spans="1:8" ht="12.75">
      <c r="A53" s="1" t="s">
        <v>41</v>
      </c>
      <c r="B53" s="2" t="s">
        <v>126</v>
      </c>
      <c r="C53" s="2" t="s">
        <v>126</v>
      </c>
      <c r="D53" s="2" t="s">
        <v>126</v>
      </c>
      <c r="E53" s="2" t="s">
        <v>126</v>
      </c>
      <c r="F53" s="5" t="s">
        <v>126</v>
      </c>
      <c r="G53" s="5"/>
      <c r="H53" s="1" t="s">
        <v>41</v>
      </c>
    </row>
    <row r="54" spans="1:8" ht="12.75">
      <c r="A54" s="1" t="s">
        <v>72</v>
      </c>
      <c r="B54" s="2" t="s">
        <v>126</v>
      </c>
      <c r="C54" s="2" t="s">
        <v>126</v>
      </c>
      <c r="D54" s="2" t="s">
        <v>126</v>
      </c>
      <c r="E54" s="2"/>
      <c r="F54" s="5" t="s">
        <v>126</v>
      </c>
      <c r="G54" s="5"/>
      <c r="H54" s="1" t="s">
        <v>72</v>
      </c>
    </row>
    <row r="55" spans="1:8" ht="12.75">
      <c r="A55" s="1" t="s">
        <v>103</v>
      </c>
      <c r="B55" s="2" t="s">
        <v>126</v>
      </c>
      <c r="C55" s="2" t="s">
        <v>126</v>
      </c>
      <c r="D55" s="2" t="s">
        <v>126</v>
      </c>
      <c r="E55" s="2"/>
      <c r="F55" s="5" t="s">
        <v>126</v>
      </c>
      <c r="G55" s="5"/>
      <c r="H55" s="1" t="s">
        <v>103</v>
      </c>
    </row>
    <row r="56" spans="1:8" ht="12.75">
      <c r="A56" s="1" t="s">
        <v>61</v>
      </c>
      <c r="B56" s="2" t="s">
        <v>126</v>
      </c>
      <c r="C56" s="2" t="s">
        <v>126</v>
      </c>
      <c r="D56" s="2" t="s">
        <v>126</v>
      </c>
      <c r="E56" s="2" t="s">
        <v>126</v>
      </c>
      <c r="F56" s="5" t="s">
        <v>126</v>
      </c>
      <c r="G56" s="5"/>
      <c r="H56" s="1" t="s">
        <v>61</v>
      </c>
    </row>
    <row r="57" spans="1:8" ht="12.75">
      <c r="A57" s="1" t="s">
        <v>117</v>
      </c>
      <c r="B57" s="2" t="s">
        <v>126</v>
      </c>
      <c r="C57" s="2" t="s">
        <v>126</v>
      </c>
      <c r="D57" s="2" t="s">
        <v>126</v>
      </c>
      <c r="E57" s="2"/>
      <c r="F57" s="5" t="s">
        <v>126</v>
      </c>
      <c r="G57" s="5"/>
      <c r="H57" s="1" t="s">
        <v>117</v>
      </c>
    </row>
    <row r="58" spans="1:8" ht="12.75">
      <c r="A58" s="1" t="s">
        <v>50</v>
      </c>
      <c r="B58" s="2" t="s">
        <v>126</v>
      </c>
      <c r="C58" s="2" t="s">
        <v>126</v>
      </c>
      <c r="D58" s="2" t="s">
        <v>126</v>
      </c>
      <c r="E58" s="2"/>
      <c r="F58" s="5" t="s">
        <v>126</v>
      </c>
      <c r="G58" s="5"/>
      <c r="H58" s="1" t="s">
        <v>50</v>
      </c>
    </row>
    <row r="59" spans="1:8" ht="12.75">
      <c r="A59" s="1" t="s">
        <v>83</v>
      </c>
      <c r="B59" s="2" t="s">
        <v>126</v>
      </c>
      <c r="C59" s="2" t="s">
        <v>126</v>
      </c>
      <c r="D59" s="2" t="s">
        <v>126</v>
      </c>
      <c r="E59" s="2"/>
      <c r="F59" s="5" t="s">
        <v>126</v>
      </c>
      <c r="G59" s="5"/>
      <c r="H59" s="1" t="s">
        <v>83</v>
      </c>
    </row>
    <row r="60" spans="1:8" ht="12.75">
      <c r="A60" s="1" t="s">
        <v>40</v>
      </c>
      <c r="B60" s="2" t="s">
        <v>126</v>
      </c>
      <c r="C60" s="2" t="s">
        <v>126</v>
      </c>
      <c r="D60" s="2" t="s">
        <v>126</v>
      </c>
      <c r="E60" s="2"/>
      <c r="F60" s="5" t="s">
        <v>126</v>
      </c>
      <c r="G60" s="5"/>
      <c r="H60" s="1" t="s">
        <v>40</v>
      </c>
    </row>
    <row r="61" spans="1:8" ht="12.75">
      <c r="A61" s="1" t="s">
        <v>93</v>
      </c>
      <c r="B61" s="2" t="s">
        <v>126</v>
      </c>
      <c r="C61" s="2" t="s">
        <v>126</v>
      </c>
      <c r="D61" s="2"/>
      <c r="E61" s="2"/>
      <c r="F61" s="5" t="s">
        <v>126</v>
      </c>
      <c r="G61" s="5"/>
      <c r="H61" s="1" t="s">
        <v>93</v>
      </c>
    </row>
    <row r="62" spans="1:8" ht="12.75">
      <c r="A62" s="3" t="s">
        <v>116</v>
      </c>
      <c r="B62" s="2" t="s">
        <v>126</v>
      </c>
      <c r="C62" s="4"/>
      <c r="D62" s="4"/>
      <c r="E62" s="4"/>
      <c r="F62" s="5" t="s">
        <v>126</v>
      </c>
      <c r="G62" s="5"/>
      <c r="H62" s="3" t="s">
        <v>116</v>
      </c>
    </row>
    <row r="63" spans="1:8" ht="12.75">
      <c r="A63" s="1" t="s">
        <v>52</v>
      </c>
      <c r="B63" s="2" t="s">
        <v>126</v>
      </c>
      <c r="C63" s="2" t="s">
        <v>126</v>
      </c>
      <c r="D63" s="2" t="s">
        <v>126</v>
      </c>
      <c r="E63" s="2"/>
      <c r="F63" s="5" t="s">
        <v>126</v>
      </c>
      <c r="G63" s="5"/>
      <c r="H63" s="1" t="s">
        <v>52</v>
      </c>
    </row>
    <row r="64" spans="1:8" ht="12.75">
      <c r="A64" s="1" t="s">
        <v>88</v>
      </c>
      <c r="B64" s="2" t="s">
        <v>126</v>
      </c>
      <c r="C64" s="2" t="s">
        <v>126</v>
      </c>
      <c r="D64" s="2" t="s">
        <v>126</v>
      </c>
      <c r="E64" s="2"/>
      <c r="F64" s="5" t="s">
        <v>126</v>
      </c>
      <c r="G64" s="5"/>
      <c r="H64" s="1" t="s">
        <v>88</v>
      </c>
    </row>
    <row r="65" spans="1:8" ht="12.75">
      <c r="A65" s="6" t="s">
        <v>114</v>
      </c>
      <c r="B65" s="2" t="s">
        <v>126</v>
      </c>
      <c r="C65" s="2" t="s">
        <v>126</v>
      </c>
      <c r="D65" s="2" t="s">
        <v>126</v>
      </c>
      <c r="E65" s="2"/>
      <c r="F65" s="5" t="s">
        <v>126</v>
      </c>
      <c r="G65" s="5"/>
      <c r="H65" s="6" t="s">
        <v>114</v>
      </c>
    </row>
    <row r="66" spans="1:8" ht="12.75">
      <c r="A66" s="1" t="s">
        <v>54</v>
      </c>
      <c r="B66" s="2" t="s">
        <v>126</v>
      </c>
      <c r="C66" s="2" t="s">
        <v>126</v>
      </c>
      <c r="D66" s="2" t="s">
        <v>126</v>
      </c>
      <c r="E66" s="2"/>
      <c r="F66" s="5" t="s">
        <v>126</v>
      </c>
      <c r="G66" s="5"/>
      <c r="H66" s="1" t="s">
        <v>54</v>
      </c>
    </row>
    <row r="67" spans="1:8" ht="12.75">
      <c r="A67" s="1" t="s">
        <v>94</v>
      </c>
      <c r="B67" s="2" t="s">
        <v>126</v>
      </c>
      <c r="C67" s="2" t="s">
        <v>126</v>
      </c>
      <c r="D67" s="2" t="s">
        <v>126</v>
      </c>
      <c r="E67" s="2"/>
      <c r="F67" s="5" t="s">
        <v>126</v>
      </c>
      <c r="G67" s="5"/>
      <c r="H67" s="1" t="s">
        <v>94</v>
      </c>
    </row>
    <row r="68" spans="1:8" ht="12.75">
      <c r="A68" s="1" t="s">
        <v>39</v>
      </c>
      <c r="B68" s="2" t="s">
        <v>126</v>
      </c>
      <c r="C68" s="2" t="s">
        <v>126</v>
      </c>
      <c r="D68" s="2" t="s">
        <v>126</v>
      </c>
      <c r="E68" s="2"/>
      <c r="F68" s="5" t="s">
        <v>126</v>
      </c>
      <c r="G68" s="5"/>
      <c r="H68" s="1" t="s">
        <v>39</v>
      </c>
    </row>
    <row r="69" spans="1:8" ht="12.75">
      <c r="A69" s="9" t="s">
        <v>9</v>
      </c>
      <c r="B69" s="2" t="s">
        <v>126</v>
      </c>
      <c r="C69" s="2" t="s">
        <v>126</v>
      </c>
      <c r="D69" s="2" t="s">
        <v>126</v>
      </c>
      <c r="E69" s="2"/>
      <c r="F69" s="5" t="s">
        <v>126</v>
      </c>
      <c r="G69" s="5"/>
      <c r="H69" s="9" t="s">
        <v>9</v>
      </c>
    </row>
    <row r="70" spans="1:8" ht="12.75">
      <c r="A70" s="10" t="s">
        <v>17</v>
      </c>
      <c r="B70" s="2" t="s">
        <v>126</v>
      </c>
      <c r="C70" s="2" t="s">
        <v>126</v>
      </c>
      <c r="D70" s="2" t="s">
        <v>126</v>
      </c>
      <c r="E70" s="2"/>
      <c r="F70" s="5" t="s">
        <v>126</v>
      </c>
      <c r="G70" s="5"/>
      <c r="H70" s="10" t="s">
        <v>17</v>
      </c>
    </row>
    <row r="71" spans="1:8" ht="12.75">
      <c r="A71" s="1" t="s">
        <v>102</v>
      </c>
      <c r="B71" s="2" t="s">
        <v>126</v>
      </c>
      <c r="C71" s="2" t="s">
        <v>126</v>
      </c>
      <c r="D71" s="2" t="s">
        <v>126</v>
      </c>
      <c r="E71" s="2" t="s">
        <v>126</v>
      </c>
      <c r="F71" s="5" t="s">
        <v>126</v>
      </c>
      <c r="G71" s="5"/>
      <c r="H71" s="1" t="s">
        <v>102</v>
      </c>
    </row>
    <row r="72" spans="1:8" ht="12.75">
      <c r="A72" s="1" t="s">
        <v>63</v>
      </c>
      <c r="B72" s="2" t="s">
        <v>126</v>
      </c>
      <c r="C72" s="2" t="s">
        <v>126</v>
      </c>
      <c r="D72" s="2" t="s">
        <v>126</v>
      </c>
      <c r="E72" s="2"/>
      <c r="F72" s="5" t="s">
        <v>126</v>
      </c>
      <c r="G72" s="5"/>
      <c r="H72" s="1" t="s">
        <v>63</v>
      </c>
    </row>
    <row r="73" spans="1:8" ht="12.75">
      <c r="A73" s="1" t="s">
        <v>77</v>
      </c>
      <c r="B73" s="2" t="s">
        <v>126</v>
      </c>
      <c r="C73" s="2" t="s">
        <v>126</v>
      </c>
      <c r="D73" s="2" t="s">
        <v>126</v>
      </c>
      <c r="E73" s="2"/>
      <c r="F73" s="5" t="s">
        <v>126</v>
      </c>
      <c r="G73" s="5"/>
      <c r="H73" s="1" t="s">
        <v>77</v>
      </c>
    </row>
    <row r="74" spans="1:8" ht="12.75">
      <c r="A74" s="1" t="s">
        <v>101</v>
      </c>
      <c r="B74" s="2" t="s">
        <v>126</v>
      </c>
      <c r="C74" s="2" t="s">
        <v>126</v>
      </c>
      <c r="D74" s="2" t="s">
        <v>126</v>
      </c>
      <c r="E74" s="2"/>
      <c r="F74" s="5" t="s">
        <v>126</v>
      </c>
      <c r="G74" s="5"/>
      <c r="H74" s="1" t="s">
        <v>101</v>
      </c>
    </row>
    <row r="75" spans="1:8" ht="12.75">
      <c r="A75" s="1" t="s">
        <v>43</v>
      </c>
      <c r="B75" s="2" t="s">
        <v>126</v>
      </c>
      <c r="C75" s="2" t="s">
        <v>126</v>
      </c>
      <c r="D75" s="2" t="s">
        <v>126</v>
      </c>
      <c r="E75" s="2"/>
      <c r="F75" s="5" t="s">
        <v>126</v>
      </c>
      <c r="G75" s="5"/>
      <c r="H75" s="1" t="s">
        <v>43</v>
      </c>
    </row>
    <row r="76" spans="1:8" ht="12.75">
      <c r="A76" s="1" t="s">
        <v>47</v>
      </c>
      <c r="B76" s="2" t="s">
        <v>126</v>
      </c>
      <c r="C76" s="2" t="s">
        <v>126</v>
      </c>
      <c r="D76" s="2" t="s">
        <v>126</v>
      </c>
      <c r="E76" s="2"/>
      <c r="F76" s="5" t="s">
        <v>126</v>
      </c>
      <c r="G76" s="5"/>
      <c r="H76" s="1" t="s">
        <v>47</v>
      </c>
    </row>
    <row r="77" spans="1:8" ht="12.75">
      <c r="A77" s="1" t="s">
        <v>78</v>
      </c>
      <c r="B77" s="2" t="s">
        <v>126</v>
      </c>
      <c r="C77" s="2" t="s">
        <v>126</v>
      </c>
      <c r="D77" s="2" t="s">
        <v>126</v>
      </c>
      <c r="E77" s="2"/>
      <c r="F77" s="5" t="s">
        <v>126</v>
      </c>
      <c r="G77" s="5"/>
      <c r="H77" s="1" t="s">
        <v>78</v>
      </c>
    </row>
    <row r="78" spans="1:8" ht="12.75">
      <c r="A78" s="1" t="s">
        <v>82</v>
      </c>
      <c r="B78" s="2" t="s">
        <v>126</v>
      </c>
      <c r="C78" s="2" t="s">
        <v>126</v>
      </c>
      <c r="D78" s="2" t="s">
        <v>126</v>
      </c>
      <c r="E78" s="2"/>
      <c r="F78" s="5" t="s">
        <v>126</v>
      </c>
      <c r="G78" s="5"/>
      <c r="H78" s="1" t="s">
        <v>82</v>
      </c>
    </row>
    <row r="79" spans="1:8" ht="12.75">
      <c r="A79" s="6" t="s">
        <v>111</v>
      </c>
      <c r="B79" s="2" t="s">
        <v>126</v>
      </c>
      <c r="C79" s="2" t="s">
        <v>126</v>
      </c>
      <c r="D79" s="2" t="s">
        <v>126</v>
      </c>
      <c r="E79" s="2"/>
      <c r="F79" s="5" t="s">
        <v>126</v>
      </c>
      <c r="G79" s="5"/>
      <c r="H79" s="6" t="s">
        <v>111</v>
      </c>
    </row>
    <row r="80" spans="1:8" ht="12.75">
      <c r="A80" s="1" t="s">
        <v>86</v>
      </c>
      <c r="B80" s="2" t="s">
        <v>126</v>
      </c>
      <c r="C80" s="2" t="s">
        <v>126</v>
      </c>
      <c r="D80" s="2" t="s">
        <v>126</v>
      </c>
      <c r="E80" s="2"/>
      <c r="F80" s="5" t="s">
        <v>126</v>
      </c>
      <c r="G80" s="5"/>
      <c r="H80" s="1" t="s">
        <v>86</v>
      </c>
    </row>
    <row r="81" spans="1:8" ht="12.75">
      <c r="A81" s="1" t="s">
        <v>34</v>
      </c>
      <c r="B81" s="2" t="s">
        <v>126</v>
      </c>
      <c r="C81" s="2" t="s">
        <v>126</v>
      </c>
      <c r="D81" s="2" t="s">
        <v>126</v>
      </c>
      <c r="E81" s="2"/>
      <c r="F81" s="5" t="s">
        <v>126</v>
      </c>
      <c r="G81" s="5"/>
      <c r="H81" s="1" t="s">
        <v>34</v>
      </c>
    </row>
    <row r="82" spans="1:8" ht="12.75">
      <c r="A82" s="1" t="s">
        <v>66</v>
      </c>
      <c r="B82" s="2" t="s">
        <v>126</v>
      </c>
      <c r="C82" s="2" t="s">
        <v>126</v>
      </c>
      <c r="D82" s="2" t="s">
        <v>126</v>
      </c>
      <c r="E82" s="2" t="s">
        <v>126</v>
      </c>
      <c r="F82" s="5" t="s">
        <v>126</v>
      </c>
      <c r="G82" s="5"/>
      <c r="H82" s="1" t="s">
        <v>66</v>
      </c>
    </row>
    <row r="83" spans="1:8" ht="12.75">
      <c r="A83" s="9" t="s">
        <v>27</v>
      </c>
      <c r="B83" s="2" t="s">
        <v>126</v>
      </c>
      <c r="C83" s="2" t="s">
        <v>126</v>
      </c>
      <c r="D83" s="2" t="s">
        <v>126</v>
      </c>
      <c r="E83" s="2"/>
      <c r="F83" s="5" t="s">
        <v>126</v>
      </c>
      <c r="G83" s="5"/>
      <c r="H83" s="9" t="s">
        <v>27</v>
      </c>
    </row>
    <row r="84" spans="1:8" ht="12.75">
      <c r="A84" s="1" t="s">
        <v>95</v>
      </c>
      <c r="B84" s="2" t="s">
        <v>126</v>
      </c>
      <c r="C84" s="2" t="s">
        <v>126</v>
      </c>
      <c r="D84" s="2" t="s">
        <v>126</v>
      </c>
      <c r="E84" s="2"/>
      <c r="F84" s="5" t="s">
        <v>126</v>
      </c>
      <c r="G84" s="5"/>
      <c r="H84" s="1" t="s">
        <v>95</v>
      </c>
    </row>
    <row r="85" spans="1:8" ht="12.75">
      <c r="A85" s="1" t="s">
        <v>123</v>
      </c>
      <c r="B85" s="2" t="s">
        <v>126</v>
      </c>
      <c r="C85" s="2" t="s">
        <v>126</v>
      </c>
      <c r="D85" s="2" t="s">
        <v>126</v>
      </c>
      <c r="E85" s="2"/>
      <c r="F85" s="5" t="s">
        <v>126</v>
      </c>
      <c r="G85" s="5"/>
      <c r="H85" s="1" t="s">
        <v>123</v>
      </c>
    </row>
    <row r="86" spans="1:8" ht="12.75">
      <c r="A86" s="1" t="s">
        <v>33</v>
      </c>
      <c r="B86" s="2" t="s">
        <v>126</v>
      </c>
      <c r="C86" s="2" t="s">
        <v>126</v>
      </c>
      <c r="D86" s="2"/>
      <c r="E86" s="2"/>
      <c r="F86" s="5" t="s">
        <v>126</v>
      </c>
      <c r="G86" s="5"/>
      <c r="H86" s="1" t="s">
        <v>33</v>
      </c>
    </row>
    <row r="87" spans="1:8" ht="12.75">
      <c r="A87" s="10" t="s">
        <v>19</v>
      </c>
      <c r="B87" s="2" t="s">
        <v>126</v>
      </c>
      <c r="C87" s="2" t="s">
        <v>126</v>
      </c>
      <c r="D87" s="2" t="s">
        <v>126</v>
      </c>
      <c r="E87" s="2"/>
      <c r="F87" s="5" t="s">
        <v>126</v>
      </c>
      <c r="G87" s="5"/>
      <c r="H87" s="10" t="s">
        <v>19</v>
      </c>
    </row>
    <row r="88" spans="1:8" ht="12.75">
      <c r="A88" s="9" t="s">
        <v>12</v>
      </c>
      <c r="B88" s="2" t="s">
        <v>126</v>
      </c>
      <c r="C88" s="2" t="s">
        <v>126</v>
      </c>
      <c r="D88" s="2" t="s">
        <v>126</v>
      </c>
      <c r="E88" s="2"/>
      <c r="F88" s="5" t="s">
        <v>126</v>
      </c>
      <c r="G88" s="5"/>
      <c r="H88" s="9" t="s">
        <v>12</v>
      </c>
    </row>
    <row r="89" spans="1:8" ht="12.75">
      <c r="A89" s="9" t="s">
        <v>8</v>
      </c>
      <c r="B89" s="2" t="s">
        <v>126</v>
      </c>
      <c r="C89" s="2" t="s">
        <v>126</v>
      </c>
      <c r="D89" s="2" t="s">
        <v>126</v>
      </c>
      <c r="E89" s="2"/>
      <c r="F89" s="5" t="s">
        <v>126</v>
      </c>
      <c r="G89" s="5"/>
      <c r="H89" s="9" t="s">
        <v>8</v>
      </c>
    </row>
    <row r="90" spans="1:8" ht="12.75">
      <c r="A90" s="1" t="s">
        <v>124</v>
      </c>
      <c r="B90" s="2" t="s">
        <v>126</v>
      </c>
      <c r="C90" s="2" t="s">
        <v>126</v>
      </c>
      <c r="D90" s="2" t="s">
        <v>126</v>
      </c>
      <c r="E90" s="2"/>
      <c r="F90" s="5" t="s">
        <v>126</v>
      </c>
      <c r="G90" s="5"/>
      <c r="H90" s="1" t="s">
        <v>124</v>
      </c>
    </row>
    <row r="91" spans="1:8" ht="12.75">
      <c r="A91" s="1" t="s">
        <v>58</v>
      </c>
      <c r="B91" s="2" t="s">
        <v>126</v>
      </c>
      <c r="C91" s="2" t="s">
        <v>126</v>
      </c>
      <c r="D91" s="2" t="s">
        <v>126</v>
      </c>
      <c r="E91" s="2"/>
      <c r="F91" s="5" t="s">
        <v>126</v>
      </c>
      <c r="G91" s="5"/>
      <c r="H91" s="1" t="s">
        <v>58</v>
      </c>
    </row>
    <row r="92" spans="1:8" ht="12.75">
      <c r="A92" s="9" t="s">
        <v>26</v>
      </c>
      <c r="B92" s="2" t="s">
        <v>126</v>
      </c>
      <c r="C92" s="2" t="s">
        <v>126</v>
      </c>
      <c r="D92" s="2" t="s">
        <v>126</v>
      </c>
      <c r="E92" s="2"/>
      <c r="F92" s="5" t="s">
        <v>126</v>
      </c>
      <c r="G92" s="5"/>
      <c r="H92" s="9" t="s">
        <v>26</v>
      </c>
    </row>
    <row r="93" spans="1:8" ht="12.75">
      <c r="A93" s="1" t="s">
        <v>100</v>
      </c>
      <c r="B93" s="2" t="s">
        <v>126</v>
      </c>
      <c r="C93" s="2" t="s">
        <v>126</v>
      </c>
      <c r="D93" s="2" t="s">
        <v>126</v>
      </c>
      <c r="E93" s="2"/>
      <c r="F93" s="5" t="s">
        <v>126</v>
      </c>
      <c r="G93" s="5"/>
      <c r="H93" s="1" t="s">
        <v>100</v>
      </c>
    </row>
    <row r="94" spans="1:8" ht="12.75">
      <c r="A94" s="1" t="s">
        <v>76</v>
      </c>
      <c r="B94" s="2" t="s">
        <v>126</v>
      </c>
      <c r="C94" s="2" t="s">
        <v>126</v>
      </c>
      <c r="D94" s="2" t="s">
        <v>126</v>
      </c>
      <c r="E94" s="2"/>
      <c r="F94" s="5" t="s">
        <v>126</v>
      </c>
      <c r="G94" s="5"/>
      <c r="H94" s="1" t="s">
        <v>76</v>
      </c>
    </row>
    <row r="95" spans="1:8" ht="12.75">
      <c r="A95" s="9" t="s">
        <v>10</v>
      </c>
      <c r="B95" s="2" t="s">
        <v>126</v>
      </c>
      <c r="C95" s="2" t="s">
        <v>126</v>
      </c>
      <c r="D95" s="2" t="s">
        <v>126</v>
      </c>
      <c r="E95" s="2"/>
      <c r="F95" s="5" t="s">
        <v>126</v>
      </c>
      <c r="G95" s="5"/>
      <c r="H95" s="9" t="s">
        <v>10</v>
      </c>
    </row>
    <row r="96" spans="1:8" ht="12.75">
      <c r="A96" s="6" t="s">
        <v>112</v>
      </c>
      <c r="B96" s="2" t="s">
        <v>126</v>
      </c>
      <c r="C96" s="2" t="s">
        <v>126</v>
      </c>
      <c r="D96" s="2" t="s">
        <v>126</v>
      </c>
      <c r="E96" s="2"/>
      <c r="F96" s="5" t="s">
        <v>126</v>
      </c>
      <c r="G96" s="5"/>
      <c r="H96" s="6" t="s">
        <v>112</v>
      </c>
    </row>
    <row r="97" spans="1:8" ht="12.75">
      <c r="A97" s="1" t="s">
        <v>85</v>
      </c>
      <c r="B97" s="2" t="s">
        <v>126</v>
      </c>
      <c r="C97" s="2" t="s">
        <v>126</v>
      </c>
      <c r="D97" s="2" t="s">
        <v>126</v>
      </c>
      <c r="E97" s="2"/>
      <c r="F97" s="5" t="s">
        <v>126</v>
      </c>
      <c r="G97" s="5"/>
      <c r="H97" s="1" t="s">
        <v>85</v>
      </c>
    </row>
    <row r="98" spans="1:8" ht="12.75">
      <c r="A98" s="1" t="s">
        <v>119</v>
      </c>
      <c r="B98" s="2" t="s">
        <v>126</v>
      </c>
      <c r="C98" s="2" t="s">
        <v>126</v>
      </c>
      <c r="D98" s="2" t="s">
        <v>126</v>
      </c>
      <c r="E98" s="2"/>
      <c r="F98" s="5" t="s">
        <v>126</v>
      </c>
      <c r="G98" s="5"/>
      <c r="H98" s="1" t="s">
        <v>119</v>
      </c>
    </row>
    <row r="99" spans="1:8" ht="12.75">
      <c r="A99" s="1" t="s">
        <v>46</v>
      </c>
      <c r="B99" s="2" t="s">
        <v>126</v>
      </c>
      <c r="C99" s="2" t="s">
        <v>126</v>
      </c>
      <c r="D99" s="2" t="s">
        <v>126</v>
      </c>
      <c r="E99" s="2" t="s">
        <v>126</v>
      </c>
      <c r="F99" s="5" t="s">
        <v>126</v>
      </c>
      <c r="G99" s="5"/>
      <c r="H99" s="1" t="s">
        <v>46</v>
      </c>
    </row>
    <row r="100" spans="1:8" ht="12.75">
      <c r="A100" s="1" t="s">
        <v>62</v>
      </c>
      <c r="B100" s="2" t="s">
        <v>126</v>
      </c>
      <c r="C100" s="2" t="s">
        <v>126</v>
      </c>
      <c r="D100" s="2" t="s">
        <v>126</v>
      </c>
      <c r="E100" s="2"/>
      <c r="F100" s="5" t="s">
        <v>126</v>
      </c>
      <c r="G100" s="5"/>
      <c r="H100" s="1" t="s">
        <v>62</v>
      </c>
    </row>
    <row r="101" spans="1:8" ht="12.75">
      <c r="A101" s="10" t="s">
        <v>20</v>
      </c>
      <c r="B101" s="2" t="s">
        <v>126</v>
      </c>
      <c r="C101" s="2" t="s">
        <v>126</v>
      </c>
      <c r="D101" s="2" t="s">
        <v>126</v>
      </c>
      <c r="E101" s="2"/>
      <c r="F101" s="5" t="s">
        <v>126</v>
      </c>
      <c r="G101" s="5"/>
      <c r="H101" s="10" t="s">
        <v>20</v>
      </c>
    </row>
    <row r="102" spans="1:8" ht="12.75">
      <c r="A102" s="1" t="s">
        <v>96</v>
      </c>
      <c r="B102" s="2" t="s">
        <v>126</v>
      </c>
      <c r="C102" s="2" t="s">
        <v>126</v>
      </c>
      <c r="D102" s="2" t="s">
        <v>126</v>
      </c>
      <c r="E102" s="2"/>
      <c r="F102" s="5" t="s">
        <v>126</v>
      </c>
      <c r="G102" s="5"/>
      <c r="H102" s="1" t="s">
        <v>96</v>
      </c>
    </row>
    <row r="103" spans="1:8" ht="12.75">
      <c r="A103" s="1" t="s">
        <v>59</v>
      </c>
      <c r="B103" s="2" t="s">
        <v>126</v>
      </c>
      <c r="C103" s="2" t="s">
        <v>126</v>
      </c>
      <c r="D103" s="2" t="s">
        <v>126</v>
      </c>
      <c r="E103" s="2" t="s">
        <v>126</v>
      </c>
      <c r="F103" s="5" t="s">
        <v>126</v>
      </c>
      <c r="G103" s="5"/>
      <c r="H103" s="1" t="s">
        <v>59</v>
      </c>
    </row>
    <row r="104" spans="1:8" ht="12.75">
      <c r="A104" s="1" t="s">
        <v>68</v>
      </c>
      <c r="B104" s="2" t="s">
        <v>126</v>
      </c>
      <c r="C104" s="2" t="s">
        <v>126</v>
      </c>
      <c r="D104" s="2" t="s">
        <v>126</v>
      </c>
      <c r="E104" s="2"/>
      <c r="F104" s="5" t="s">
        <v>126</v>
      </c>
      <c r="G104" s="5"/>
      <c r="H104" s="1" t="s">
        <v>68</v>
      </c>
    </row>
    <row r="105" spans="1:8" ht="12.75">
      <c r="A105" s="1" t="s">
        <v>31</v>
      </c>
      <c r="B105" s="2" t="s">
        <v>126</v>
      </c>
      <c r="C105" s="2" t="s">
        <v>126</v>
      </c>
      <c r="D105" s="2" t="s">
        <v>126</v>
      </c>
      <c r="E105" s="2"/>
      <c r="F105" s="5" t="s">
        <v>126</v>
      </c>
      <c r="G105" s="5"/>
      <c r="H105" s="1" t="s">
        <v>31</v>
      </c>
    </row>
    <row r="106" spans="1:8" ht="12.75">
      <c r="A106" s="1" t="s">
        <v>57</v>
      </c>
      <c r="B106" s="2" t="s">
        <v>126</v>
      </c>
      <c r="C106" s="2" t="s">
        <v>126</v>
      </c>
      <c r="D106" s="2" t="s">
        <v>126</v>
      </c>
      <c r="E106" s="2" t="s">
        <v>126</v>
      </c>
      <c r="F106" s="5" t="s">
        <v>126</v>
      </c>
      <c r="G106" s="5"/>
      <c r="H106" s="1" t="s">
        <v>57</v>
      </c>
    </row>
    <row r="107" spans="1:8" ht="12.75">
      <c r="A107" s="1" t="s">
        <v>115</v>
      </c>
      <c r="B107" s="2" t="s">
        <v>126</v>
      </c>
      <c r="C107" s="2" t="s">
        <v>126</v>
      </c>
      <c r="D107" s="2" t="s">
        <v>126</v>
      </c>
      <c r="E107" s="2"/>
      <c r="F107" s="5" t="s">
        <v>126</v>
      </c>
      <c r="G107" s="5"/>
      <c r="H107" s="1" t="s">
        <v>115</v>
      </c>
    </row>
    <row r="108" spans="1:8" ht="12.75">
      <c r="A108" s="1" t="s">
        <v>98</v>
      </c>
      <c r="B108" s="2" t="s">
        <v>126</v>
      </c>
      <c r="C108" s="2" t="s">
        <v>126</v>
      </c>
      <c r="D108" s="2" t="s">
        <v>126</v>
      </c>
      <c r="E108" s="2"/>
      <c r="F108" s="5" t="s">
        <v>126</v>
      </c>
      <c r="G108" s="5"/>
      <c r="H108" s="1" t="s">
        <v>98</v>
      </c>
    </row>
    <row r="109" spans="1:8" ht="12.75">
      <c r="A109" s="1" t="s">
        <v>131</v>
      </c>
      <c r="B109" s="2"/>
      <c r="C109" s="2"/>
      <c r="D109" s="2"/>
      <c r="E109" s="2"/>
      <c r="F109" s="5" t="s">
        <v>126</v>
      </c>
      <c r="G109" s="5"/>
      <c r="H109" s="1" t="s">
        <v>131</v>
      </c>
    </row>
    <row r="110" spans="1:8" ht="12.75">
      <c r="A110" s="1" t="s">
        <v>125</v>
      </c>
      <c r="B110" s="2" t="s">
        <v>126</v>
      </c>
      <c r="C110" s="2"/>
      <c r="D110" s="2"/>
      <c r="E110" s="2"/>
      <c r="F110" s="5" t="s">
        <v>126</v>
      </c>
      <c r="G110" s="5"/>
      <c r="H110" s="1" t="s">
        <v>125</v>
      </c>
    </row>
    <row r="111" spans="1:8" ht="12.75">
      <c r="A111" s="9" t="s">
        <v>28</v>
      </c>
      <c r="B111" s="2" t="s">
        <v>126</v>
      </c>
      <c r="C111" s="2" t="s">
        <v>126</v>
      </c>
      <c r="D111" s="2" t="s">
        <v>126</v>
      </c>
      <c r="E111" s="2" t="s">
        <v>126</v>
      </c>
      <c r="F111" s="5" t="s">
        <v>126</v>
      </c>
      <c r="G111" s="5"/>
      <c r="H111" s="9" t="s">
        <v>28</v>
      </c>
    </row>
    <row r="112" spans="1:8" ht="12.75">
      <c r="A112" s="10" t="s">
        <v>132</v>
      </c>
      <c r="B112" s="2" t="s">
        <v>126</v>
      </c>
      <c r="C112" s="2" t="s">
        <v>126</v>
      </c>
      <c r="D112" s="2"/>
      <c r="E112" s="2"/>
      <c r="F112" s="5" t="s">
        <v>126</v>
      </c>
      <c r="G112" s="5"/>
      <c r="H112" s="10" t="s">
        <v>132</v>
      </c>
    </row>
    <row r="113" spans="1:8" ht="12.75">
      <c r="A113" s="10" t="s">
        <v>21</v>
      </c>
      <c r="B113" s="2" t="s">
        <v>126</v>
      </c>
      <c r="C113" s="2" t="s">
        <v>126</v>
      </c>
      <c r="D113" s="2" t="s">
        <v>126</v>
      </c>
      <c r="E113" s="2"/>
      <c r="F113" s="5" t="s">
        <v>126</v>
      </c>
      <c r="G113" s="5"/>
      <c r="H113" s="10" t="s">
        <v>21</v>
      </c>
    </row>
    <row r="114" spans="1:8" ht="12.75">
      <c r="A114" s="1" t="s">
        <v>44</v>
      </c>
      <c r="B114" s="2" t="s">
        <v>126</v>
      </c>
      <c r="C114" s="2" t="s">
        <v>126</v>
      </c>
      <c r="D114" s="2" t="s">
        <v>126</v>
      </c>
      <c r="E114" s="2"/>
      <c r="F114" s="5" t="s">
        <v>126</v>
      </c>
      <c r="G114" s="5"/>
      <c r="H114" s="1" t="s">
        <v>44</v>
      </c>
    </row>
    <row r="115" spans="1:8" ht="12.75">
      <c r="A115" s="1" t="s">
        <v>36</v>
      </c>
      <c r="B115" s="2" t="s">
        <v>126</v>
      </c>
      <c r="C115" s="2" t="s">
        <v>126</v>
      </c>
      <c r="D115" s="2" t="s">
        <v>126</v>
      </c>
      <c r="E115" s="2"/>
      <c r="F115" s="5" t="s">
        <v>126</v>
      </c>
      <c r="G115" s="5"/>
      <c r="H115" s="1" t="s">
        <v>36</v>
      </c>
    </row>
    <row r="116" spans="1:8" ht="12.75">
      <c r="A116" s="1" t="s">
        <v>37</v>
      </c>
      <c r="B116" s="2" t="s">
        <v>126</v>
      </c>
      <c r="C116" s="2" t="s">
        <v>126</v>
      </c>
      <c r="D116" s="2" t="s">
        <v>126</v>
      </c>
      <c r="E116" s="2"/>
      <c r="F116" s="5" t="s">
        <v>126</v>
      </c>
      <c r="G116" s="5"/>
      <c r="H116" s="1" t="s">
        <v>37</v>
      </c>
    </row>
    <row r="117" spans="1:8" ht="12.75">
      <c r="A117" s="1" t="s">
        <v>109</v>
      </c>
      <c r="B117" s="2" t="s">
        <v>126</v>
      </c>
      <c r="C117" s="2" t="s">
        <v>126</v>
      </c>
      <c r="D117" s="2" t="s">
        <v>126</v>
      </c>
      <c r="E117" s="2"/>
      <c r="F117" s="5" t="s">
        <v>126</v>
      </c>
      <c r="G117" s="5"/>
      <c r="H117" s="1" t="s">
        <v>109</v>
      </c>
    </row>
    <row r="118" spans="1:8" ht="12.75">
      <c r="A118" s="9" t="s">
        <v>14</v>
      </c>
      <c r="B118" s="2" t="s">
        <v>126</v>
      </c>
      <c r="C118" s="2" t="s">
        <v>126</v>
      </c>
      <c r="D118" s="2" t="s">
        <v>126</v>
      </c>
      <c r="E118" s="2"/>
      <c r="F118" s="5" t="s">
        <v>126</v>
      </c>
      <c r="G118" s="5"/>
      <c r="H118" s="9" t="s">
        <v>14</v>
      </c>
    </row>
    <row r="119" spans="1:18" ht="12.75">
      <c r="A119" s="1" t="s">
        <v>38</v>
      </c>
      <c r="B119" s="2" t="s">
        <v>126</v>
      </c>
      <c r="C119" s="2" t="s">
        <v>126</v>
      </c>
      <c r="D119" s="2" t="s">
        <v>126</v>
      </c>
      <c r="E119" s="2"/>
      <c r="F119" s="5" t="s">
        <v>126</v>
      </c>
      <c r="G119" s="5"/>
      <c r="H119" s="1" t="s">
        <v>38</v>
      </c>
      <c r="Q119" s="1" t="e">
        <f>+#REF!+J119+K119+L119</f>
        <v>#REF!</v>
      </c>
      <c r="R119" s="1" t="e">
        <f>+#REF!+J119+K119+L119</f>
        <v>#REF!</v>
      </c>
    </row>
    <row r="120" spans="1:8" ht="12.75">
      <c r="A120" s="1" t="s">
        <v>73</v>
      </c>
      <c r="B120" s="2" t="s">
        <v>126</v>
      </c>
      <c r="C120" s="2" t="s">
        <v>126</v>
      </c>
      <c r="D120" s="2" t="s">
        <v>126</v>
      </c>
      <c r="E120" s="2"/>
      <c r="F120" s="5" t="s">
        <v>126</v>
      </c>
      <c r="G120" s="5"/>
      <c r="H120" s="1" t="s">
        <v>73</v>
      </c>
    </row>
    <row r="121" spans="1:8" ht="12.75">
      <c r="A121" s="9" t="s">
        <v>15</v>
      </c>
      <c r="B121" s="2" t="s">
        <v>126</v>
      </c>
      <c r="C121" s="2" t="s">
        <v>126</v>
      </c>
      <c r="D121" s="2" t="s">
        <v>126</v>
      </c>
      <c r="E121" s="2"/>
      <c r="F121" s="5" t="s">
        <v>126</v>
      </c>
      <c r="G121" s="5"/>
      <c r="H121" s="9" t="s">
        <v>15</v>
      </c>
    </row>
    <row r="122" spans="1:8" ht="12.75">
      <c r="A122" s="1" t="s">
        <v>133</v>
      </c>
      <c r="B122" s="2" t="s">
        <v>126</v>
      </c>
      <c r="C122" s="2" t="s">
        <v>126</v>
      </c>
      <c r="D122" s="2" t="s">
        <v>126</v>
      </c>
      <c r="E122" s="2"/>
      <c r="F122" s="5" t="s">
        <v>126</v>
      </c>
      <c r="G122" s="5"/>
      <c r="H122" s="1" t="s">
        <v>133</v>
      </c>
    </row>
    <row r="123" spans="1:8" ht="12.75">
      <c r="A123" s="1" t="s">
        <v>53</v>
      </c>
      <c r="B123" s="2" t="s">
        <v>126</v>
      </c>
      <c r="C123" s="2" t="s">
        <v>126</v>
      </c>
      <c r="D123" s="2" t="s">
        <v>126</v>
      </c>
      <c r="E123" s="2"/>
      <c r="F123" s="5" t="s">
        <v>126</v>
      </c>
      <c r="G123" s="5"/>
      <c r="H123" s="1" t="s">
        <v>53</v>
      </c>
    </row>
    <row r="124" spans="1:8" ht="12.75">
      <c r="A124" s="1" t="s">
        <v>65</v>
      </c>
      <c r="B124" s="2" t="s">
        <v>126</v>
      </c>
      <c r="C124" s="2" t="s">
        <v>126</v>
      </c>
      <c r="D124" s="2" t="s">
        <v>126</v>
      </c>
      <c r="E124" s="2"/>
      <c r="F124" s="5" t="s">
        <v>126</v>
      </c>
      <c r="G124" s="5"/>
      <c r="H124" s="1" t="s">
        <v>65</v>
      </c>
    </row>
    <row r="125" spans="1:8" ht="12.75">
      <c r="A125" s="1" t="s">
        <v>127</v>
      </c>
      <c r="B125" s="2" t="s">
        <v>126</v>
      </c>
      <c r="C125" s="2" t="s">
        <v>126</v>
      </c>
      <c r="D125" s="2" t="s">
        <v>126</v>
      </c>
      <c r="E125" s="2"/>
      <c r="F125" s="5" t="s">
        <v>126</v>
      </c>
      <c r="G125" s="5"/>
      <c r="H125" s="1" t="s">
        <v>127</v>
      </c>
    </row>
    <row r="126" spans="1:8" ht="12.75">
      <c r="A126" s="1" t="s">
        <v>30</v>
      </c>
      <c r="B126" s="2" t="s">
        <v>126</v>
      </c>
      <c r="C126" s="2" t="s">
        <v>126</v>
      </c>
      <c r="D126" s="2" t="s">
        <v>126</v>
      </c>
      <c r="E126" s="2"/>
      <c r="F126" s="5" t="s">
        <v>126</v>
      </c>
      <c r="G126" s="5"/>
      <c r="H126" s="1" t="s">
        <v>30</v>
      </c>
    </row>
    <row r="127" spans="1:18" ht="12.75">
      <c r="A127" s="1" t="s">
        <v>29</v>
      </c>
      <c r="B127" s="2" t="s">
        <v>126</v>
      </c>
      <c r="C127" s="2" t="s">
        <v>126</v>
      </c>
      <c r="D127" s="2" t="s">
        <v>126</v>
      </c>
      <c r="E127" s="2" t="s">
        <v>126</v>
      </c>
      <c r="F127" s="5" t="s">
        <v>126</v>
      </c>
      <c r="G127" s="5"/>
      <c r="H127" s="1" t="s">
        <v>29</v>
      </c>
      <c r="Q127" s="1" t="e">
        <f>+#REF!+J127+K127+L127</f>
        <v>#REF!</v>
      </c>
      <c r="R127" s="1" t="e">
        <f>+#REF!+J127+K127+L127</f>
        <v>#REF!</v>
      </c>
    </row>
    <row r="128" spans="2:18" ht="12.75">
      <c r="B128" s="2"/>
      <c r="C128" s="2"/>
      <c r="D128" s="2"/>
      <c r="E128" s="2"/>
      <c r="F128" s="5"/>
      <c r="G128" s="5"/>
      <c r="H128" s="7"/>
      <c r="Q128" s="1">
        <f>+I128+J128+K128+L128</f>
        <v>0</v>
      </c>
      <c r="R128" s="1">
        <f>+I128+J128+K128+L128</f>
        <v>0</v>
      </c>
    </row>
    <row r="129" spans="2:7" ht="12.75">
      <c r="B129" s="2"/>
      <c r="C129" s="2"/>
      <c r="D129" s="2"/>
      <c r="E129" s="2"/>
      <c r="F129" s="5"/>
      <c r="G129" s="5"/>
    </row>
    <row r="130" spans="2:18" ht="12.75">
      <c r="B130" s="2"/>
      <c r="C130" s="2"/>
      <c r="D130" s="2"/>
      <c r="E130" s="2"/>
      <c r="F130" s="5"/>
      <c r="G130" s="5"/>
      <c r="Q130" s="1">
        <f>+I130+J130+K130+L130</f>
        <v>0</v>
      </c>
      <c r="R130" s="1">
        <f>+I130+J130+K130+L130</f>
        <v>0</v>
      </c>
    </row>
    <row r="131" spans="1:18" ht="12.75">
      <c r="A131" s="3"/>
      <c r="B131" s="4"/>
      <c r="C131" s="4"/>
      <c r="D131" s="4"/>
      <c r="E131" s="4"/>
      <c r="F131" s="5"/>
      <c r="G131" s="5"/>
      <c r="H131" s="3"/>
      <c r="Q131" s="1">
        <f>+I131+J131+K131+L131</f>
        <v>0</v>
      </c>
      <c r="R131" s="1">
        <f>+I131+J131+K131+L131</f>
        <v>0</v>
      </c>
    </row>
    <row r="132" spans="1:8" ht="12.75">
      <c r="A132" s="3"/>
      <c r="B132" s="4"/>
      <c r="C132" s="4"/>
      <c r="D132" s="4"/>
      <c r="E132" s="4"/>
      <c r="F132" s="5"/>
      <c r="G132" s="5"/>
      <c r="H132" s="3"/>
    </row>
    <row r="133" spans="1:8" ht="12.75">
      <c r="A133" s="3"/>
      <c r="B133" s="4"/>
      <c r="C133" s="4"/>
      <c r="D133" s="4"/>
      <c r="E133" s="4"/>
      <c r="F133" s="5"/>
      <c r="G133" s="5"/>
      <c r="H133" s="3"/>
    </row>
    <row r="134" spans="2:18" ht="12.75">
      <c r="B134" s="2"/>
      <c r="C134" s="2"/>
      <c r="D134" s="2"/>
      <c r="E134" s="2"/>
      <c r="F134" s="5"/>
      <c r="G134" s="5"/>
      <c r="Q134" s="1">
        <f>+I134+J134+K134+L134</f>
        <v>0</v>
      </c>
      <c r="R134" s="1">
        <f>+I134+J134+K134+L134</f>
        <v>0</v>
      </c>
    </row>
    <row r="135" spans="2:18" ht="12.75">
      <c r="B135" s="2"/>
      <c r="C135" s="2"/>
      <c r="D135" s="2"/>
      <c r="E135" s="2"/>
      <c r="F135" s="5"/>
      <c r="G135" s="5"/>
      <c r="Q135" s="1">
        <f>+I135+J135+K135+L135</f>
        <v>0</v>
      </c>
      <c r="R135" s="1">
        <f>+I135+J135+K135+L135</f>
        <v>0</v>
      </c>
    </row>
    <row r="136" spans="2:7" ht="12.75">
      <c r="B136" s="2"/>
      <c r="C136" s="2"/>
      <c r="D136" s="2"/>
      <c r="E136" s="2"/>
      <c r="F136" s="5"/>
      <c r="G136" s="5"/>
    </row>
    <row r="137" spans="2:18" ht="12.75">
      <c r="B137" s="2"/>
      <c r="C137" s="2"/>
      <c r="D137" s="2"/>
      <c r="E137" s="2"/>
      <c r="F137" s="5"/>
      <c r="G137" s="5"/>
      <c r="Q137" s="1">
        <f>+I137+J137+K137+L137</f>
        <v>0</v>
      </c>
      <c r="R137" s="1">
        <f>+I137+J137+K137+L137</f>
        <v>0</v>
      </c>
    </row>
    <row r="138" spans="2:7" ht="12.75">
      <c r="B138" s="2"/>
      <c r="C138" s="2"/>
      <c r="D138" s="2"/>
      <c r="E138" s="2"/>
      <c r="F138" s="5"/>
      <c r="G138" s="5"/>
    </row>
    <row r="139" spans="2:18" ht="12.75">
      <c r="B139" s="2"/>
      <c r="C139" s="2"/>
      <c r="D139" s="2"/>
      <c r="E139" s="2"/>
      <c r="F139" s="5"/>
      <c r="G139" s="5"/>
      <c r="Q139" s="1">
        <f>+I139+J139+K139+L139</f>
        <v>0</v>
      </c>
      <c r="R139" s="1">
        <f>+I139+J139+K139+L139</f>
        <v>0</v>
      </c>
    </row>
    <row r="140" spans="2:18" ht="12.75">
      <c r="B140" s="2"/>
      <c r="C140" s="2"/>
      <c r="D140" s="2"/>
      <c r="E140" s="2"/>
      <c r="F140" s="5"/>
      <c r="G140" s="5"/>
      <c r="Q140" s="1">
        <f>+I140+J140+K140+L140</f>
        <v>0</v>
      </c>
      <c r="R140" s="1">
        <f>+I140+J140+K140+L140</f>
        <v>0</v>
      </c>
    </row>
    <row r="141" spans="2:18" ht="12.75">
      <c r="B141" s="2"/>
      <c r="C141" s="2"/>
      <c r="D141" s="2"/>
      <c r="E141" s="2"/>
      <c r="F141" s="5"/>
      <c r="G141" s="5"/>
      <c r="Q141" s="1">
        <f>+I141+J141+K141+L141</f>
        <v>0</v>
      </c>
      <c r="R141" s="1">
        <f>+I141+J141+K141+L141</f>
        <v>0</v>
      </c>
    </row>
    <row r="142" spans="2:7" ht="12.75">
      <c r="B142" s="2"/>
      <c r="C142" s="2"/>
      <c r="D142" s="2"/>
      <c r="E142" s="2"/>
      <c r="F142" s="5"/>
      <c r="G142" s="5"/>
    </row>
    <row r="143" spans="2:7" ht="12.75">
      <c r="B143" s="2"/>
      <c r="C143" s="2"/>
      <c r="D143" s="2"/>
      <c r="E143" s="2"/>
      <c r="F143" s="5"/>
      <c r="G143" s="5"/>
    </row>
    <row r="144" spans="2:18" ht="12.75">
      <c r="B144" s="2"/>
      <c r="C144" s="2"/>
      <c r="D144" s="2"/>
      <c r="E144" s="2"/>
      <c r="F144" s="5"/>
      <c r="G144" s="5"/>
      <c r="Q144" s="1">
        <f>+I144+J144+K144+L144</f>
        <v>0</v>
      </c>
      <c r="R144" s="1">
        <f>+I144+J144+K144+L144</f>
        <v>0</v>
      </c>
    </row>
    <row r="145" spans="6:7" ht="12.75">
      <c r="F145" s="5"/>
      <c r="G145" s="5"/>
    </row>
    <row r="146" spans="6:7" ht="12.75">
      <c r="F146" s="5"/>
      <c r="G146" s="5"/>
    </row>
    <row r="147" spans="6:18" ht="12.75">
      <c r="F147" s="5"/>
      <c r="G147" s="5"/>
      <c r="Q147" s="1">
        <f>+I147+J147+K147+L147</f>
        <v>0</v>
      </c>
      <c r="R147" s="1">
        <f>+I147+J147+K147+L147</f>
        <v>0</v>
      </c>
    </row>
    <row r="148" spans="6:18" ht="12.75">
      <c r="F148" s="5"/>
      <c r="G148" s="5"/>
      <c r="Q148" s="1">
        <f>+I148+J148+K148+L148</f>
        <v>0</v>
      </c>
      <c r="R148" s="1">
        <f>+I148+J148+K148+L148</f>
        <v>0</v>
      </c>
    </row>
    <row r="149" spans="6:7" ht="12.75">
      <c r="F149" s="5"/>
      <c r="G149" s="5"/>
    </row>
    <row r="150" spans="6:7" ht="12.75">
      <c r="F150" s="5"/>
      <c r="G150" s="5"/>
    </row>
    <row r="151" spans="6:18" ht="12.75">
      <c r="F151" s="5"/>
      <c r="G151" s="5"/>
      <c r="Q151" s="1">
        <f>+I151+J151+K151+L151</f>
        <v>0</v>
      </c>
      <c r="R151" s="1">
        <f>+I151+J151+K151+L151</f>
        <v>0</v>
      </c>
    </row>
    <row r="152" spans="6:18" ht="12.75">
      <c r="F152" s="5"/>
      <c r="G152" s="5"/>
      <c r="Q152" s="1">
        <f>+I152+J152+K152+L152</f>
        <v>0</v>
      </c>
      <c r="R152" s="1">
        <f>+I152+J152+K152+L152</f>
        <v>0</v>
      </c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18" ht="12.75">
      <c r="F157" s="5"/>
      <c r="G157" s="5"/>
      <c r="Q157" s="1">
        <f>+I157+J157+K157+L157</f>
        <v>0</v>
      </c>
      <c r="R157" s="1">
        <f>+I157+J157+K157+L157</f>
        <v>0</v>
      </c>
    </row>
    <row r="158" spans="3:18" ht="12.75">
      <c r="C158" s="7"/>
      <c r="F158" s="5"/>
      <c r="G158" s="5"/>
      <c r="Q158" s="1">
        <f>+I158+J158+K158+L158</f>
        <v>0</v>
      </c>
      <c r="R158" s="1">
        <f>+I158+J158+K158+L158</f>
        <v>0</v>
      </c>
    </row>
    <row r="159" spans="6:18" ht="12.75">
      <c r="F159" s="5"/>
      <c r="G159" s="5"/>
      <c r="Q159" s="1">
        <f>+I159+J159+K159+L159</f>
        <v>0</v>
      </c>
      <c r="R159" s="1">
        <f>+I159+J159+K159+L159</f>
        <v>0</v>
      </c>
    </row>
    <row r="160" spans="6:7" ht="12.75">
      <c r="F160" s="5"/>
      <c r="G160" s="5"/>
    </row>
    <row r="161" spans="6:18" ht="12.75">
      <c r="F161" s="5"/>
      <c r="G161" s="5"/>
      <c r="Q161" s="1">
        <f>+I161+J161+K161+L161</f>
        <v>0</v>
      </c>
      <c r="R161" s="1">
        <f>+I161+J161+K161+L161</f>
        <v>0</v>
      </c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18" ht="12.75">
      <c r="F170" s="5"/>
      <c r="G170" s="5"/>
      <c r="Q170" s="1">
        <f>+I170+J170+K170+L170</f>
        <v>0</v>
      </c>
      <c r="R170" s="1">
        <f>+I170+J170+K170+L170</f>
        <v>0</v>
      </c>
    </row>
    <row r="171" spans="6:18" ht="12.75">
      <c r="F171" s="5"/>
      <c r="G171" s="5"/>
      <c r="Q171" s="1">
        <f>+I171+J171+K171+L171</f>
        <v>0</v>
      </c>
      <c r="R171" s="1">
        <f>+I171+J171+K171+L171</f>
        <v>0</v>
      </c>
    </row>
    <row r="172" spans="6:18" ht="12.75">
      <c r="F172" s="5"/>
      <c r="G172" s="5"/>
      <c r="Q172" s="1">
        <f>+I172+J172+K172+L172</f>
        <v>0</v>
      </c>
      <c r="R172" s="1">
        <f>+I172+J172+K172+L172</f>
        <v>0</v>
      </c>
    </row>
    <row r="173" spans="6:7" ht="12.75">
      <c r="F173" s="5"/>
      <c r="G173" s="5"/>
    </row>
    <row r="174" spans="6:18" ht="12.75">
      <c r="F174" s="5"/>
      <c r="G174" s="5"/>
      <c r="Q174" s="1">
        <f>+I174+J174+K174+L174</f>
        <v>0</v>
      </c>
      <c r="R174" s="1">
        <f>+I174+J174+K174+L174</f>
        <v>0</v>
      </c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18" ht="12.75">
      <c r="F179" s="5"/>
      <c r="G179" s="5"/>
      <c r="Q179" s="1">
        <f>+I179+J179+K179+L179</f>
        <v>0</v>
      </c>
      <c r="R179" s="1">
        <f>+I179+J179+K179+L179</f>
        <v>0</v>
      </c>
    </row>
    <row r="180" spans="6:7" ht="12.75">
      <c r="F180" s="5"/>
      <c r="G180" s="5"/>
    </row>
    <row r="181" spans="6:18" ht="12.75">
      <c r="F181" s="5"/>
      <c r="G181" s="5"/>
      <c r="Q181" s="1">
        <f>+I181+J181+K181+L181</f>
        <v>0</v>
      </c>
      <c r="R181" s="1">
        <f>+I181+J181+K181+L181</f>
        <v>0</v>
      </c>
    </row>
    <row r="182" spans="6:18" ht="12.75">
      <c r="F182" s="5"/>
      <c r="G182" s="5"/>
      <c r="Q182" s="1">
        <f aca="true" t="shared" si="0" ref="Q182:Q220">+I182+J182+K182+L182</f>
        <v>0</v>
      </c>
      <c r="R182" s="1">
        <f>+I182+J182+K182+L182</f>
        <v>0</v>
      </c>
    </row>
    <row r="183" spans="4:18" ht="12.75">
      <c r="D183" s="7"/>
      <c r="F183" s="5"/>
      <c r="G183" s="5"/>
      <c r="Q183" s="1">
        <f t="shared" si="0"/>
        <v>0</v>
      </c>
      <c r="R183" s="1">
        <f>+I183+J183+K183+L183</f>
        <v>0</v>
      </c>
    </row>
    <row r="184" spans="4:7" ht="12.75">
      <c r="D184" s="2"/>
      <c r="F184" s="5"/>
      <c r="G184" s="5"/>
    </row>
    <row r="185" spans="6:18" ht="12.75">
      <c r="F185" s="5"/>
      <c r="G185" s="5"/>
      <c r="Q185" s="1">
        <f t="shared" si="0"/>
        <v>0</v>
      </c>
      <c r="R185" s="1">
        <f>+I185+J185+K185+L185</f>
        <v>0</v>
      </c>
    </row>
    <row r="186" spans="6:7" ht="12.75">
      <c r="F186" s="5"/>
      <c r="G186" s="5"/>
    </row>
    <row r="187" spans="6:18" ht="12.75">
      <c r="F187" s="5"/>
      <c r="G187" s="5"/>
      <c r="Q187" s="1">
        <f t="shared" si="0"/>
        <v>0</v>
      </c>
      <c r="R187" s="1">
        <f>+I187+J187+K187+L187</f>
        <v>0</v>
      </c>
    </row>
    <row r="188" spans="6:7" ht="12.75">
      <c r="F188" s="5"/>
      <c r="G188" s="5"/>
    </row>
    <row r="189" spans="6:7" ht="12.75">
      <c r="F189" s="5"/>
      <c r="G189" s="5"/>
    </row>
    <row r="190" spans="17:18" ht="12.75">
      <c r="Q190" s="1">
        <f t="shared" si="0"/>
        <v>0</v>
      </c>
      <c r="R190" s="1">
        <f aca="true" t="shared" si="1" ref="R190:R195">+I190+J190+K190+L190</f>
        <v>0</v>
      </c>
    </row>
    <row r="191" spans="17:18" ht="12.75">
      <c r="Q191" s="1">
        <f t="shared" si="0"/>
        <v>0</v>
      </c>
      <c r="R191" s="1">
        <f t="shared" si="1"/>
        <v>0</v>
      </c>
    </row>
    <row r="192" spans="17:18" ht="12.75">
      <c r="Q192" s="1">
        <f t="shared" si="0"/>
        <v>0</v>
      </c>
      <c r="R192" s="1">
        <f t="shared" si="1"/>
        <v>0</v>
      </c>
    </row>
    <row r="193" spans="1:18" ht="12.75">
      <c r="A193" s="3"/>
      <c r="B193" s="3"/>
      <c r="C193" s="3"/>
      <c r="D193" s="3"/>
      <c r="E193" s="3"/>
      <c r="H193" s="3"/>
      <c r="Q193" s="1">
        <f t="shared" si="0"/>
        <v>0</v>
      </c>
      <c r="R193" s="1">
        <f t="shared" si="1"/>
        <v>0</v>
      </c>
    </row>
    <row r="194" spans="17:18" ht="12.75">
      <c r="Q194" s="1">
        <f t="shared" si="0"/>
        <v>0</v>
      </c>
      <c r="R194" s="1">
        <f t="shared" si="1"/>
        <v>0</v>
      </c>
    </row>
    <row r="195" spans="17:18" ht="12.75">
      <c r="Q195" s="1">
        <f t="shared" si="0"/>
        <v>0</v>
      </c>
      <c r="R195" s="1">
        <f t="shared" si="1"/>
        <v>0</v>
      </c>
    </row>
    <row r="199" spans="17:18" ht="12.75">
      <c r="Q199" s="1">
        <f t="shared" si="0"/>
        <v>0</v>
      </c>
      <c r="R199" s="1">
        <f>+I199+J199+K199+L199</f>
        <v>0</v>
      </c>
    </row>
    <row r="200" spans="17:18" ht="12.75">
      <c r="Q200" s="1">
        <f t="shared" si="0"/>
        <v>0</v>
      </c>
      <c r="R200" s="1">
        <f>+I200+J200+K200+L200</f>
        <v>0</v>
      </c>
    </row>
    <row r="201" spans="17:18" ht="12.75">
      <c r="Q201" s="1">
        <f t="shared" si="0"/>
        <v>0</v>
      </c>
      <c r="R201" s="1">
        <f>+I201+J201+K201+L201</f>
        <v>0</v>
      </c>
    </row>
    <row r="203" spans="17:18" ht="12.75">
      <c r="Q203" s="1">
        <f t="shared" si="0"/>
        <v>0</v>
      </c>
      <c r="R203" s="1">
        <f>+I203+J203+K203+L203</f>
        <v>0</v>
      </c>
    </row>
    <row r="208" spans="17:18" ht="12.75">
      <c r="Q208" s="1">
        <f t="shared" si="0"/>
        <v>0</v>
      </c>
      <c r="R208" s="1">
        <f>+I208+J208+K208+L208</f>
        <v>0</v>
      </c>
    </row>
    <row r="210" spans="17:18" ht="12.75">
      <c r="Q210" s="1">
        <f t="shared" si="0"/>
        <v>0</v>
      </c>
      <c r="R210" s="1">
        <f>+I210+J210+K210+L210</f>
        <v>0</v>
      </c>
    </row>
    <row r="211" spans="1:18" ht="12.75">
      <c r="A211" s="3"/>
      <c r="B211" s="3"/>
      <c r="C211" s="3"/>
      <c r="D211" s="3"/>
      <c r="E211" s="3"/>
      <c r="H211" s="3"/>
      <c r="Q211" s="1">
        <f t="shared" si="0"/>
        <v>0</v>
      </c>
      <c r="R211" s="1">
        <f>+I211+J211+K211+L211</f>
        <v>0</v>
      </c>
    </row>
    <row r="212" spans="17:18" ht="12.75">
      <c r="Q212" s="1">
        <f t="shared" si="0"/>
        <v>0</v>
      </c>
      <c r="R212" s="1">
        <f>+I212+J212+K212+L212</f>
        <v>0</v>
      </c>
    </row>
    <row r="215" spans="17:18" ht="12.75">
      <c r="Q215" s="1">
        <f t="shared" si="0"/>
        <v>0</v>
      </c>
      <c r="R215" s="1">
        <f>+I215+J215+K215+L215</f>
        <v>0</v>
      </c>
    </row>
    <row r="217" spans="17:18" ht="12.75">
      <c r="Q217" s="1">
        <f t="shared" si="0"/>
        <v>0</v>
      </c>
      <c r="R217" s="1">
        <f>+I217+J217+K217+L217</f>
        <v>0</v>
      </c>
    </row>
    <row r="218" spans="17:18" ht="12.75">
      <c r="Q218" s="1">
        <f t="shared" si="0"/>
        <v>0</v>
      </c>
      <c r="R218" s="1">
        <f>+I218+J218+K218+L218</f>
        <v>0</v>
      </c>
    </row>
    <row r="220" spans="17:18" ht="12.75">
      <c r="Q220" s="1">
        <f t="shared" si="0"/>
        <v>0</v>
      </c>
      <c r="R220" s="1">
        <f>+I220+J220+K220+L220</f>
        <v>0</v>
      </c>
    </row>
  </sheetData>
  <sheetProtection/>
  <mergeCells count="1">
    <mergeCell ref="A1:H1"/>
  </mergeCells>
  <printOptions/>
  <pageMargins left="0.75" right="0.75" top="1" bottom="1" header="0.5" footer="0.5"/>
  <pageSetup fitToHeight="3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0"/>
  <sheetViews>
    <sheetView zoomScalePageLayoutView="0" workbookViewId="0" topLeftCell="A4">
      <selection activeCell="H14" sqref="H14"/>
    </sheetView>
  </sheetViews>
  <sheetFormatPr defaultColWidth="9.140625" defaultRowHeight="12.75"/>
  <sheetData>
    <row r="1" ht="12.75">
      <c r="A1" s="2">
        <v>98</v>
      </c>
    </row>
    <row r="2" ht="12.75">
      <c r="A2" s="5">
        <v>97</v>
      </c>
    </row>
    <row r="3" ht="12.75">
      <c r="A3" s="2">
        <v>96</v>
      </c>
    </row>
    <row r="4" ht="12.75">
      <c r="A4" s="2">
        <v>96</v>
      </c>
    </row>
    <row r="5" ht="12.75">
      <c r="A5" s="2">
        <v>95</v>
      </c>
    </row>
    <row r="6" ht="12.75">
      <c r="A6" s="2">
        <v>95</v>
      </c>
    </row>
    <row r="7" ht="12.75">
      <c r="A7" s="2">
        <v>95</v>
      </c>
    </row>
    <row r="8" ht="12.75">
      <c r="A8" s="2">
        <v>95</v>
      </c>
    </row>
    <row r="9" ht="12.75">
      <c r="A9" s="2">
        <v>95</v>
      </c>
    </row>
    <row r="10" ht="12.75">
      <c r="A10" s="2">
        <v>95</v>
      </c>
    </row>
    <row r="11" ht="12.75">
      <c r="A11" s="2">
        <v>94</v>
      </c>
    </row>
    <row r="12" ht="12.75">
      <c r="A12" s="2">
        <v>94</v>
      </c>
    </row>
    <row r="13" ht="12.75">
      <c r="A13" s="5">
        <v>94</v>
      </c>
    </row>
    <row r="14" ht="12.75">
      <c r="A14" s="2">
        <v>94</v>
      </c>
    </row>
    <row r="15" ht="12.75">
      <c r="A15" s="5">
        <v>94</v>
      </c>
    </row>
    <row r="16" ht="12.75">
      <c r="A16" s="2">
        <v>94</v>
      </c>
    </row>
    <row r="17" ht="12.75">
      <c r="A17" s="2">
        <v>93</v>
      </c>
    </row>
    <row r="18" ht="12.75">
      <c r="A18" s="2">
        <v>93</v>
      </c>
    </row>
    <row r="19" ht="12.75">
      <c r="A19" s="5">
        <v>93</v>
      </c>
    </row>
    <row r="20" ht="12.75">
      <c r="A20" s="2">
        <v>93</v>
      </c>
    </row>
    <row r="21" ht="12.75">
      <c r="A21" s="2">
        <v>93</v>
      </c>
    </row>
    <row r="22" ht="12.75">
      <c r="A22" s="2">
        <v>92</v>
      </c>
    </row>
    <row r="23" ht="12.75">
      <c r="A23" s="2">
        <v>92</v>
      </c>
    </row>
    <row r="24" ht="12.75">
      <c r="A24" s="2">
        <v>92</v>
      </c>
    </row>
    <row r="25" ht="12.75">
      <c r="A25" s="2">
        <v>92</v>
      </c>
    </row>
    <row r="26" ht="12.75">
      <c r="A26" s="2">
        <v>92</v>
      </c>
    </row>
    <row r="27" ht="12.75">
      <c r="A27" s="2">
        <v>92</v>
      </c>
    </row>
    <row r="28" ht="12.75">
      <c r="A28" s="2">
        <v>92</v>
      </c>
    </row>
    <row r="29" ht="12.75">
      <c r="A29" s="5">
        <v>92</v>
      </c>
    </row>
    <row r="30" ht="12.75">
      <c r="A30" s="2">
        <v>92</v>
      </c>
    </row>
    <row r="31" ht="12.75">
      <c r="A31" s="2">
        <v>92</v>
      </c>
    </row>
    <row r="32" ht="12.75">
      <c r="A32" s="2">
        <v>92</v>
      </c>
    </row>
    <row r="33" ht="12.75">
      <c r="A33" s="2">
        <v>92</v>
      </c>
    </row>
    <row r="34" ht="12.75">
      <c r="A34" s="2">
        <v>91</v>
      </c>
    </row>
    <row r="35" ht="12.75">
      <c r="A35" s="5">
        <v>91</v>
      </c>
    </row>
    <row r="36" ht="12.75">
      <c r="A36" s="2">
        <v>91</v>
      </c>
    </row>
    <row r="37" ht="12.75">
      <c r="A37" s="2">
        <v>91</v>
      </c>
    </row>
    <row r="38" ht="12.75">
      <c r="A38" s="2">
        <v>91</v>
      </c>
    </row>
    <row r="39" ht="12.75">
      <c r="A39" s="2">
        <v>91</v>
      </c>
    </row>
    <row r="40" ht="12.75">
      <c r="A40" s="5">
        <v>91</v>
      </c>
    </row>
    <row r="41" ht="12.75">
      <c r="A41" s="2">
        <v>91</v>
      </c>
    </row>
    <row r="42" ht="12.75">
      <c r="A42" s="2">
        <v>91</v>
      </c>
    </row>
    <row r="43" ht="12.75">
      <c r="A43" s="2">
        <v>91</v>
      </c>
    </row>
    <row r="44" ht="12.75">
      <c r="A44" s="2">
        <v>90</v>
      </c>
    </row>
    <row r="45" ht="12.75">
      <c r="A45" s="2">
        <v>90</v>
      </c>
    </row>
    <row r="46" ht="12.75">
      <c r="A46" s="2">
        <v>90</v>
      </c>
    </row>
    <row r="47" ht="12.75">
      <c r="A47" s="2">
        <v>90</v>
      </c>
    </row>
    <row r="48" ht="12.75">
      <c r="A48" s="2">
        <v>90</v>
      </c>
    </row>
    <row r="49" ht="12.75">
      <c r="A49" s="2">
        <v>90</v>
      </c>
    </row>
    <row r="50" ht="12.75">
      <c r="A50" s="2">
        <v>90</v>
      </c>
    </row>
    <row r="51" ht="12.75">
      <c r="A51" s="5">
        <v>90</v>
      </c>
    </row>
    <row r="52" ht="12.75">
      <c r="A52" s="2">
        <v>90</v>
      </c>
    </row>
    <row r="53" ht="12.75">
      <c r="A53" s="2">
        <v>90</v>
      </c>
    </row>
    <row r="54" ht="12.75">
      <c r="A54" s="2">
        <v>89</v>
      </c>
    </row>
    <row r="55" ht="12.75">
      <c r="A55" s="2">
        <v>89</v>
      </c>
    </row>
    <row r="56" ht="12.75">
      <c r="A56" s="5">
        <v>89</v>
      </c>
    </row>
    <row r="57" ht="12.75">
      <c r="A57" s="2">
        <v>89</v>
      </c>
    </row>
    <row r="58" ht="12.75">
      <c r="A58" s="2">
        <v>89</v>
      </c>
    </row>
    <row r="59" ht="12.75">
      <c r="A59" s="2">
        <v>89</v>
      </c>
    </row>
    <row r="60" ht="12.75">
      <c r="A60" s="2">
        <v>89</v>
      </c>
    </row>
    <row r="61" ht="12.75">
      <c r="A61" s="2">
        <v>89</v>
      </c>
    </row>
    <row r="62" ht="12.75">
      <c r="A62" s="2">
        <v>89</v>
      </c>
    </row>
    <row r="63" ht="12.75">
      <c r="A63" s="2">
        <v>88</v>
      </c>
    </row>
    <row r="64" ht="12.75">
      <c r="A64" s="2">
        <v>88</v>
      </c>
    </row>
    <row r="65" ht="12.75">
      <c r="A65" s="2">
        <v>88</v>
      </c>
    </row>
    <row r="66" ht="12.75">
      <c r="A66" s="2">
        <v>88</v>
      </c>
    </row>
    <row r="67" ht="12.75">
      <c r="A67" s="5">
        <v>88</v>
      </c>
    </row>
    <row r="68" ht="12.75">
      <c r="A68" s="2">
        <v>88</v>
      </c>
    </row>
    <row r="69" ht="12.75">
      <c r="A69" s="2">
        <v>88</v>
      </c>
    </row>
    <row r="70" ht="12.75">
      <c r="A70" s="2">
        <v>88</v>
      </c>
    </row>
    <row r="71" ht="12.75">
      <c r="A71" s="5">
        <v>88</v>
      </c>
    </row>
    <row r="72" ht="12.75">
      <c r="A72" s="5">
        <v>87</v>
      </c>
    </row>
    <row r="73" ht="12.75">
      <c r="A73" s="2">
        <v>87</v>
      </c>
    </row>
    <row r="74" ht="12.75">
      <c r="A74" s="5">
        <v>87</v>
      </c>
    </row>
    <row r="75" ht="12.75">
      <c r="A75" s="2">
        <v>87</v>
      </c>
    </row>
    <row r="76" ht="12.75">
      <c r="A76" s="2">
        <v>87</v>
      </c>
    </row>
    <row r="77" ht="12.75">
      <c r="A77" s="5">
        <v>86</v>
      </c>
    </row>
    <row r="78" ht="12.75">
      <c r="A78" s="5">
        <v>86</v>
      </c>
    </row>
    <row r="79" ht="12.75">
      <c r="A79" s="2">
        <v>85</v>
      </c>
    </row>
    <row r="80" ht="12.75">
      <c r="A80" s="2">
        <v>85</v>
      </c>
    </row>
    <row r="81" ht="12.75">
      <c r="A81" s="2">
        <v>84</v>
      </c>
    </row>
    <row r="82" ht="12.75">
      <c r="A82" s="2">
        <v>84</v>
      </c>
    </row>
    <row r="83" ht="12.75">
      <c r="A83" s="2">
        <v>84</v>
      </c>
    </row>
    <row r="84" ht="12.75">
      <c r="A84" s="2">
        <v>84</v>
      </c>
    </row>
    <row r="85" ht="12.75">
      <c r="A85" s="2">
        <v>84</v>
      </c>
    </row>
    <row r="86" ht="12.75">
      <c r="A86" s="2">
        <v>83</v>
      </c>
    </row>
    <row r="87" ht="12.75">
      <c r="A87" s="2">
        <v>83</v>
      </c>
    </row>
    <row r="88" ht="12.75">
      <c r="A88" s="2">
        <v>83</v>
      </c>
    </row>
    <row r="89" ht="12.75">
      <c r="A89" s="2">
        <v>82</v>
      </c>
    </row>
    <row r="90" ht="12.75">
      <c r="A90" s="2">
        <v>82</v>
      </c>
    </row>
    <row r="91" ht="12.75">
      <c r="A91" s="2">
        <v>82</v>
      </c>
    </row>
    <row r="92" ht="12.75">
      <c r="A92" s="2">
        <v>81</v>
      </c>
    </row>
    <row r="93" ht="12.75">
      <c r="A93" s="2">
        <v>81</v>
      </c>
    </row>
    <row r="94" ht="12.75">
      <c r="A94" s="2">
        <v>81</v>
      </c>
    </row>
    <row r="95" ht="12.75">
      <c r="A95" s="2">
        <v>80</v>
      </c>
    </row>
    <row r="96" ht="12.75">
      <c r="A96" s="2">
        <v>79</v>
      </c>
    </row>
    <row r="97" ht="12.75">
      <c r="A97" s="2">
        <v>79</v>
      </c>
    </row>
    <row r="98" ht="12.75">
      <c r="A98" s="2">
        <v>79</v>
      </c>
    </row>
    <row r="99" ht="12.75">
      <c r="A99" s="2">
        <v>78</v>
      </c>
    </row>
    <row r="100" ht="12.75">
      <c r="A100" s="2">
        <v>78</v>
      </c>
    </row>
    <row r="101" ht="12.75">
      <c r="A101" s="2">
        <v>78</v>
      </c>
    </row>
    <row r="102" ht="12.75">
      <c r="A102" s="2">
        <v>78</v>
      </c>
    </row>
    <row r="103" ht="12.75">
      <c r="A103" s="2">
        <v>77</v>
      </c>
    </row>
    <row r="104" ht="12.75">
      <c r="A104" s="2">
        <v>70</v>
      </c>
    </row>
    <row r="105" ht="12.75">
      <c r="A105" s="4">
        <v>70</v>
      </c>
    </row>
    <row r="106" ht="12.75">
      <c r="A106" s="2">
        <v>68</v>
      </c>
    </row>
    <row r="107" ht="12.75">
      <c r="A107" s="2">
        <v>63</v>
      </c>
    </row>
    <row r="108" ht="12.75">
      <c r="A108" s="2">
        <v>63</v>
      </c>
    </row>
    <row r="109" ht="12.75">
      <c r="A109" s="2">
        <v>41</v>
      </c>
    </row>
    <row r="110" ht="12.75">
      <c r="A110" s="2">
        <v>41</v>
      </c>
    </row>
    <row r="111" ht="12.75">
      <c r="A111" s="2"/>
    </row>
    <row r="112" ht="12.75">
      <c r="A112" s="2"/>
    </row>
    <row r="113" ht="12.75">
      <c r="A113" s="5"/>
    </row>
    <row r="114" ht="12.75">
      <c r="A114" s="5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5"/>
  <sheetViews>
    <sheetView zoomScalePageLayoutView="0" workbookViewId="0" topLeftCell="A75">
      <selection activeCell="A17" sqref="A17:A117"/>
    </sheetView>
  </sheetViews>
  <sheetFormatPr defaultColWidth="9.140625" defaultRowHeight="12.75"/>
  <sheetData>
    <row r="1" ht="12.75">
      <c r="A1" s="2" t="s">
        <v>126</v>
      </c>
    </row>
    <row r="2" ht="12.75">
      <c r="A2" s="2" t="s">
        <v>126</v>
      </c>
    </row>
    <row r="3" ht="12.75">
      <c r="A3" s="2" t="s">
        <v>13</v>
      </c>
    </row>
    <row r="4" ht="12.75">
      <c r="A4" s="2" t="s">
        <v>13</v>
      </c>
    </row>
    <row r="5" ht="12.75">
      <c r="A5" s="2" t="s">
        <v>13</v>
      </c>
    </row>
    <row r="6" ht="12.75">
      <c r="A6" s="2" t="s">
        <v>13</v>
      </c>
    </row>
    <row r="7" ht="12.75">
      <c r="A7" s="2" t="s">
        <v>13</v>
      </c>
    </row>
    <row r="8" ht="12.75">
      <c r="A8" s="2" t="s">
        <v>13</v>
      </c>
    </row>
    <row r="9" ht="12.75">
      <c r="A9" s="2" t="s">
        <v>13</v>
      </c>
    </row>
    <row r="10" ht="12.75">
      <c r="A10" s="2" t="s">
        <v>13</v>
      </c>
    </row>
    <row r="11" ht="12.75">
      <c r="A11" s="2" t="s">
        <v>13</v>
      </c>
    </row>
    <row r="12" ht="12.75">
      <c r="A12" s="2" t="s">
        <v>13</v>
      </c>
    </row>
    <row r="13" ht="12.75">
      <c r="A13" s="2" t="s">
        <v>13</v>
      </c>
    </row>
    <row r="14" ht="12.75">
      <c r="A14" s="2" t="s">
        <v>13</v>
      </c>
    </row>
    <row r="15" ht="12.75">
      <c r="A15" s="2" t="s">
        <v>13</v>
      </c>
    </row>
    <row r="16" ht="12.75">
      <c r="A16" s="2" t="s">
        <v>13</v>
      </c>
    </row>
    <row r="17" ht="12.75">
      <c r="A17" s="2">
        <v>102</v>
      </c>
    </row>
    <row r="18" ht="12.75">
      <c r="A18" s="2">
        <v>100</v>
      </c>
    </row>
    <row r="19" ht="12.75">
      <c r="A19" s="2">
        <v>100</v>
      </c>
    </row>
    <row r="20" ht="12.75">
      <c r="A20" s="2">
        <v>99</v>
      </c>
    </row>
    <row r="21" ht="12.75">
      <c r="A21" s="2">
        <v>99</v>
      </c>
    </row>
    <row r="22" ht="12.75">
      <c r="A22" s="2">
        <v>97</v>
      </c>
    </row>
    <row r="23" ht="12.75">
      <c r="A23" s="2">
        <v>97</v>
      </c>
    </row>
    <row r="24" ht="12.75">
      <c r="A24" s="2">
        <v>96</v>
      </c>
    </row>
    <row r="25" ht="12.75">
      <c r="A25" s="2">
        <v>96</v>
      </c>
    </row>
    <row r="26" ht="12.75">
      <c r="A26" s="2">
        <v>95</v>
      </c>
    </row>
    <row r="27" ht="12.75">
      <c r="A27" s="2">
        <v>95</v>
      </c>
    </row>
    <row r="28" ht="12.75">
      <c r="A28" s="2">
        <v>95</v>
      </c>
    </row>
    <row r="29" ht="12.75">
      <c r="A29" s="2">
        <v>95</v>
      </c>
    </row>
    <row r="30" ht="12.75">
      <c r="A30" s="2">
        <v>94</v>
      </c>
    </row>
    <row r="31" ht="12.75">
      <c r="A31" s="2">
        <v>94</v>
      </c>
    </row>
    <row r="32" ht="12.75">
      <c r="A32" s="2">
        <v>93</v>
      </c>
    </row>
    <row r="33" ht="12.75">
      <c r="A33" s="2">
        <v>93</v>
      </c>
    </row>
    <row r="34" ht="12.75">
      <c r="A34" s="2">
        <v>93</v>
      </c>
    </row>
    <row r="35" ht="12.75">
      <c r="A35" s="2">
        <v>93</v>
      </c>
    </row>
    <row r="36" ht="12.75">
      <c r="A36" s="2">
        <v>93</v>
      </c>
    </row>
    <row r="37" ht="12.75">
      <c r="A37" s="2">
        <v>93</v>
      </c>
    </row>
    <row r="38" ht="12.75">
      <c r="A38" s="2">
        <v>92</v>
      </c>
    </row>
    <row r="39" ht="12.75">
      <c r="A39" s="2">
        <v>92</v>
      </c>
    </row>
    <row r="40" ht="12.75">
      <c r="A40" s="2">
        <v>92</v>
      </c>
    </row>
    <row r="41" ht="12.75">
      <c r="A41" s="2">
        <v>92</v>
      </c>
    </row>
    <row r="42" ht="12.75">
      <c r="A42" s="2">
        <v>92</v>
      </c>
    </row>
    <row r="43" ht="12.75">
      <c r="A43" s="2">
        <v>92</v>
      </c>
    </row>
    <row r="44" ht="12.75">
      <c r="A44" s="2">
        <v>91</v>
      </c>
    </row>
    <row r="45" ht="12.75">
      <c r="A45" s="2">
        <v>91</v>
      </c>
    </row>
    <row r="46" ht="12.75">
      <c r="A46" s="2">
        <v>91</v>
      </c>
    </row>
    <row r="47" ht="12.75">
      <c r="A47" s="2">
        <v>91</v>
      </c>
    </row>
    <row r="48" ht="12.75">
      <c r="A48" s="2">
        <v>91</v>
      </c>
    </row>
    <row r="49" ht="12.75">
      <c r="A49" s="2">
        <v>90</v>
      </c>
    </row>
    <row r="50" ht="12.75">
      <c r="A50" s="2">
        <v>90</v>
      </c>
    </row>
    <row r="51" ht="12.75">
      <c r="A51" s="2">
        <v>90</v>
      </c>
    </row>
    <row r="52" ht="12.75">
      <c r="A52" s="2">
        <v>90</v>
      </c>
    </row>
    <row r="53" ht="12.75">
      <c r="A53" s="2">
        <v>90</v>
      </c>
    </row>
    <row r="54" ht="12.75">
      <c r="A54" s="2">
        <v>90</v>
      </c>
    </row>
    <row r="55" ht="12.75">
      <c r="A55" s="2">
        <v>90</v>
      </c>
    </row>
    <row r="56" ht="12.75">
      <c r="A56" s="2">
        <v>90</v>
      </c>
    </row>
    <row r="57" ht="12.75">
      <c r="A57" s="2">
        <v>90</v>
      </c>
    </row>
    <row r="58" ht="12.75">
      <c r="A58" s="2">
        <v>90</v>
      </c>
    </row>
    <row r="59" ht="12.75">
      <c r="A59" s="2">
        <v>89</v>
      </c>
    </row>
    <row r="60" ht="12.75">
      <c r="A60" s="2">
        <v>89</v>
      </c>
    </row>
    <row r="61" ht="12.75">
      <c r="A61" s="2">
        <v>89</v>
      </c>
    </row>
    <row r="62" ht="12.75">
      <c r="A62" s="2">
        <v>89</v>
      </c>
    </row>
    <row r="63" ht="12.75">
      <c r="A63" s="2">
        <v>89</v>
      </c>
    </row>
    <row r="64" ht="12.75">
      <c r="A64" s="2">
        <v>89</v>
      </c>
    </row>
    <row r="65" ht="12.75">
      <c r="A65" s="2">
        <v>89</v>
      </c>
    </row>
    <row r="66" ht="12.75">
      <c r="A66" s="2">
        <v>89</v>
      </c>
    </row>
    <row r="67" ht="12.75">
      <c r="A67" s="2">
        <v>89</v>
      </c>
    </row>
    <row r="68" ht="12.75">
      <c r="A68" s="2">
        <v>89</v>
      </c>
    </row>
    <row r="69" ht="12.75">
      <c r="A69" s="2">
        <v>89</v>
      </c>
    </row>
    <row r="70" ht="12.75">
      <c r="A70" s="2">
        <v>89</v>
      </c>
    </row>
    <row r="71" ht="12.75">
      <c r="A71" s="2">
        <v>88</v>
      </c>
    </row>
    <row r="72" ht="12.75">
      <c r="A72" s="2">
        <v>88</v>
      </c>
    </row>
    <row r="73" ht="12.75">
      <c r="A73" s="2">
        <v>88</v>
      </c>
    </row>
    <row r="74" ht="12.75">
      <c r="A74" s="2">
        <v>88</v>
      </c>
    </row>
    <row r="75" ht="12.75">
      <c r="A75" s="2">
        <v>88</v>
      </c>
    </row>
    <row r="76" ht="12.75">
      <c r="A76" s="2">
        <v>88</v>
      </c>
    </row>
    <row r="77" ht="12.75">
      <c r="A77" s="2">
        <v>87</v>
      </c>
    </row>
    <row r="78" ht="12.75">
      <c r="A78" s="2">
        <v>87</v>
      </c>
    </row>
    <row r="79" ht="12.75">
      <c r="A79" s="2">
        <v>87</v>
      </c>
    </row>
    <row r="80" ht="12.75">
      <c r="A80" s="2">
        <v>87</v>
      </c>
    </row>
    <row r="81" ht="12.75">
      <c r="A81" s="2">
        <v>87</v>
      </c>
    </row>
    <row r="82" ht="12.75">
      <c r="A82" s="2">
        <v>87</v>
      </c>
    </row>
    <row r="83" ht="12.75">
      <c r="A83" s="2">
        <v>87</v>
      </c>
    </row>
    <row r="84" ht="12.75">
      <c r="A84" s="2">
        <v>87</v>
      </c>
    </row>
    <row r="85" ht="12.75">
      <c r="A85" s="2">
        <v>87</v>
      </c>
    </row>
    <row r="86" ht="12.75">
      <c r="A86" s="2">
        <v>86</v>
      </c>
    </row>
    <row r="87" ht="12.75">
      <c r="A87" s="2">
        <v>86</v>
      </c>
    </row>
    <row r="88" ht="12.75">
      <c r="A88" s="2">
        <v>86</v>
      </c>
    </row>
    <row r="89" ht="12.75">
      <c r="A89" s="2">
        <v>86</v>
      </c>
    </row>
    <row r="90" ht="12.75">
      <c r="A90" s="2">
        <v>86</v>
      </c>
    </row>
    <row r="91" ht="12.75">
      <c r="A91" s="2">
        <v>86</v>
      </c>
    </row>
    <row r="92" ht="12.75">
      <c r="A92" s="2">
        <v>86</v>
      </c>
    </row>
    <row r="93" ht="12.75">
      <c r="A93" s="2">
        <v>86</v>
      </c>
    </row>
    <row r="94" ht="12.75">
      <c r="A94" s="2">
        <v>85</v>
      </c>
    </row>
    <row r="95" ht="12.75">
      <c r="A95" s="2">
        <v>85</v>
      </c>
    </row>
    <row r="96" ht="12.75">
      <c r="A96" s="2">
        <v>85</v>
      </c>
    </row>
    <row r="97" ht="12.75">
      <c r="A97" s="2">
        <v>85</v>
      </c>
    </row>
    <row r="98" ht="12.75">
      <c r="A98" s="2">
        <v>85</v>
      </c>
    </row>
    <row r="99" ht="12.75">
      <c r="A99" s="2">
        <v>85</v>
      </c>
    </row>
    <row r="100" ht="12.75">
      <c r="A100" s="2">
        <v>85</v>
      </c>
    </row>
    <row r="101" ht="12.75">
      <c r="A101" s="2">
        <v>84</v>
      </c>
    </row>
    <row r="102" ht="12.75">
      <c r="A102" s="2">
        <v>84</v>
      </c>
    </row>
    <row r="103" ht="12.75">
      <c r="A103" s="2">
        <v>84</v>
      </c>
    </row>
    <row r="104" ht="12.75">
      <c r="A104" s="2">
        <v>84</v>
      </c>
    </row>
    <row r="105" ht="12.75">
      <c r="A105" s="2">
        <v>84</v>
      </c>
    </row>
    <row r="106" ht="12.75">
      <c r="A106" s="2">
        <v>84</v>
      </c>
    </row>
    <row r="107" ht="12.75">
      <c r="A107" s="2">
        <v>83</v>
      </c>
    </row>
    <row r="108" ht="12.75">
      <c r="A108" s="2">
        <v>83</v>
      </c>
    </row>
    <row r="109" ht="12.75">
      <c r="A109" s="2">
        <v>82</v>
      </c>
    </row>
    <row r="110" ht="12.75">
      <c r="A110" s="2">
        <v>82</v>
      </c>
    </row>
    <row r="111" ht="12.75">
      <c r="A111" s="2">
        <v>81</v>
      </c>
    </row>
    <row r="112" ht="12.75">
      <c r="A112" s="2">
        <v>81</v>
      </c>
    </row>
    <row r="113" ht="12.75">
      <c r="A113" s="2">
        <v>80</v>
      </c>
    </row>
    <row r="114" ht="12.75">
      <c r="A114" s="2">
        <v>79</v>
      </c>
    </row>
    <row r="115" ht="12.75">
      <c r="A115" s="2">
        <v>78</v>
      </c>
    </row>
    <row r="116" ht="12.75">
      <c r="A116" s="2">
        <v>78</v>
      </c>
    </row>
    <row r="117" ht="12.75">
      <c r="A117" s="2">
        <v>75</v>
      </c>
    </row>
    <row r="118" ht="12.75">
      <c r="A118" s="2"/>
    </row>
    <row r="119" ht="12.75">
      <c r="A119" s="2"/>
    </row>
    <row r="120" ht="12.75">
      <c r="A120" s="2"/>
    </row>
    <row r="121" ht="12.75">
      <c r="A121" s="4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6"/>
  <sheetViews>
    <sheetView zoomScalePageLayoutView="0" workbookViewId="0" topLeftCell="A1">
      <selection activeCell="J46" sqref="J46"/>
    </sheetView>
  </sheetViews>
  <sheetFormatPr defaultColWidth="9.140625" defaultRowHeight="12.75"/>
  <sheetData>
    <row r="1" ht="12.75">
      <c r="A1" s="5">
        <v>97.7</v>
      </c>
    </row>
    <row r="2" ht="12.75">
      <c r="A2" s="5">
        <v>93.3</v>
      </c>
    </row>
    <row r="3" ht="12.75">
      <c r="A3" s="5">
        <v>92.9</v>
      </c>
    </row>
    <row r="4" ht="12.75">
      <c r="A4" s="5">
        <v>92.5</v>
      </c>
    </row>
    <row r="5" ht="12.75">
      <c r="A5" s="5">
        <v>92.3</v>
      </c>
    </row>
    <row r="6" ht="12.75">
      <c r="A6" s="5">
        <v>92.1</v>
      </c>
    </row>
    <row r="7" ht="12.75">
      <c r="A7" s="5">
        <v>92.1</v>
      </c>
    </row>
    <row r="8" ht="12.75">
      <c r="A8" s="5">
        <v>91.1</v>
      </c>
    </row>
    <row r="9" ht="12.75">
      <c r="A9" s="5">
        <v>90.7</v>
      </c>
    </row>
    <row r="10" ht="12.75">
      <c r="A10" s="5">
        <v>90.7</v>
      </c>
    </row>
    <row r="11" ht="12.75">
      <c r="A11" s="5">
        <v>90.6</v>
      </c>
    </row>
    <row r="12" ht="12.75">
      <c r="A12" s="5">
        <v>90.6</v>
      </c>
    </row>
    <row r="13" ht="12.75">
      <c r="A13" s="5">
        <v>90.6</v>
      </c>
    </row>
    <row r="14" ht="12.75">
      <c r="A14" s="5">
        <v>90.6</v>
      </c>
    </row>
    <row r="15" ht="12.75">
      <c r="A15" s="5">
        <v>90.3</v>
      </c>
    </row>
    <row r="16" ht="12.75">
      <c r="A16" s="5">
        <v>90.1</v>
      </c>
    </row>
    <row r="17" ht="12.75">
      <c r="A17" s="5">
        <v>90</v>
      </c>
    </row>
    <row r="18" ht="12.75">
      <c r="A18" s="5">
        <v>90</v>
      </c>
    </row>
    <row r="19" ht="12.75">
      <c r="A19" s="5">
        <v>89.7</v>
      </c>
    </row>
    <row r="20" ht="12.75">
      <c r="A20" s="5">
        <v>89.4</v>
      </c>
    </row>
    <row r="21" ht="12.75">
      <c r="A21" s="5">
        <v>89.3</v>
      </c>
    </row>
    <row r="22" ht="12.75">
      <c r="A22" s="5">
        <v>89.3</v>
      </c>
    </row>
    <row r="23" ht="12.75">
      <c r="A23" s="5">
        <v>89.1</v>
      </c>
    </row>
    <row r="24" ht="12.75">
      <c r="A24" s="5">
        <v>89</v>
      </c>
    </row>
    <row r="25" ht="12.75">
      <c r="A25" s="5">
        <v>88.9</v>
      </c>
    </row>
    <row r="26" ht="12.75">
      <c r="A26" s="5">
        <v>88.9</v>
      </c>
    </row>
    <row r="27" ht="12.75">
      <c r="A27" s="5">
        <v>88.6</v>
      </c>
    </row>
    <row r="28" ht="12.75">
      <c r="A28" s="5">
        <v>88.4</v>
      </c>
    </row>
    <row r="29" ht="12.75">
      <c r="A29" s="5">
        <v>88.4</v>
      </c>
    </row>
    <row r="30" ht="12.75">
      <c r="A30" s="5">
        <v>88.4</v>
      </c>
    </row>
    <row r="31" ht="12.75">
      <c r="A31" s="5">
        <v>88.4</v>
      </c>
    </row>
    <row r="32" ht="12.75">
      <c r="A32" s="5">
        <v>88.3</v>
      </c>
    </row>
    <row r="33" ht="12.75">
      <c r="A33" s="5">
        <v>88.3</v>
      </c>
    </row>
    <row r="34" ht="12.75">
      <c r="A34" s="5">
        <v>88.3</v>
      </c>
    </row>
    <row r="35" ht="12.75">
      <c r="A35" s="5">
        <v>88.1</v>
      </c>
    </row>
    <row r="36" ht="12.75">
      <c r="A36" s="5">
        <v>87.9</v>
      </c>
    </row>
    <row r="37" ht="12.75">
      <c r="A37" s="5">
        <v>87.9</v>
      </c>
    </row>
    <row r="38" ht="12.75">
      <c r="A38" s="5">
        <v>87.9</v>
      </c>
    </row>
    <row r="39" ht="12.75">
      <c r="A39" s="5">
        <v>87.7</v>
      </c>
    </row>
    <row r="40" ht="12.75">
      <c r="A40" s="5">
        <v>87.6</v>
      </c>
    </row>
    <row r="41" ht="12.75">
      <c r="A41" s="5">
        <v>87.4</v>
      </c>
    </row>
    <row r="42" ht="12.75">
      <c r="A42" s="5">
        <v>87.3</v>
      </c>
    </row>
    <row r="43" ht="12.75">
      <c r="A43" s="5">
        <v>87.1</v>
      </c>
    </row>
    <row r="44" ht="12.75">
      <c r="A44" s="5">
        <v>87.1</v>
      </c>
    </row>
    <row r="45" ht="12.75">
      <c r="A45" s="5">
        <v>87.1</v>
      </c>
    </row>
    <row r="46" ht="12.75">
      <c r="A46" s="5">
        <v>87.1</v>
      </c>
    </row>
    <row r="47" ht="12.75">
      <c r="A47" s="5">
        <v>87</v>
      </c>
    </row>
    <row r="48" ht="12.75">
      <c r="A48" s="5">
        <v>87</v>
      </c>
    </row>
    <row r="49" ht="12.75">
      <c r="A49" s="5">
        <v>86.7</v>
      </c>
    </row>
    <row r="50" ht="12.75">
      <c r="A50" s="5">
        <v>86.7</v>
      </c>
    </row>
    <row r="51" ht="12.75">
      <c r="A51" s="5">
        <v>86.7</v>
      </c>
    </row>
    <row r="52" ht="12.75">
      <c r="A52" s="5">
        <v>86.6</v>
      </c>
    </row>
    <row r="53" ht="12.75">
      <c r="A53" s="5">
        <v>86.4</v>
      </c>
    </row>
    <row r="54" ht="12.75">
      <c r="A54" s="5">
        <v>86.3</v>
      </c>
    </row>
    <row r="55" ht="12.75">
      <c r="A55" s="5">
        <v>86</v>
      </c>
    </row>
    <row r="56" ht="12.75">
      <c r="A56" s="5">
        <v>85.9</v>
      </c>
    </row>
    <row r="57" ht="12.75">
      <c r="A57" s="5">
        <v>85.9</v>
      </c>
    </row>
    <row r="58" ht="12.75">
      <c r="A58" s="5">
        <v>85.7</v>
      </c>
    </row>
    <row r="59" ht="12.75">
      <c r="A59" s="5">
        <v>85.7</v>
      </c>
    </row>
    <row r="60" ht="12.75">
      <c r="A60" s="5">
        <v>85.6</v>
      </c>
    </row>
    <row r="61" ht="12.75">
      <c r="A61" s="5">
        <v>85.4</v>
      </c>
    </row>
    <row r="62" ht="12.75">
      <c r="A62" s="5">
        <v>85.3</v>
      </c>
    </row>
    <row r="63" ht="12.75">
      <c r="A63" s="5">
        <v>85.1</v>
      </c>
    </row>
    <row r="64" ht="12.75">
      <c r="A64" s="5">
        <v>85</v>
      </c>
    </row>
    <row r="65" ht="12.75">
      <c r="A65" s="5">
        <v>84.9</v>
      </c>
    </row>
    <row r="66" ht="12.75">
      <c r="A66" s="5">
        <v>84.9</v>
      </c>
    </row>
    <row r="67" ht="12.75">
      <c r="A67" s="5">
        <v>84.9</v>
      </c>
    </row>
    <row r="68" ht="12.75">
      <c r="A68" s="5">
        <v>84.7</v>
      </c>
    </row>
    <row r="69" ht="12.75">
      <c r="A69" s="5">
        <v>84.6</v>
      </c>
    </row>
    <row r="70" ht="12.75">
      <c r="A70" s="5">
        <v>84.4</v>
      </c>
    </row>
    <row r="71" ht="12.75">
      <c r="A71" s="5">
        <v>84.4</v>
      </c>
    </row>
    <row r="72" ht="12.75">
      <c r="A72" s="5">
        <v>84.1</v>
      </c>
    </row>
    <row r="73" ht="12.75">
      <c r="A73" s="5">
        <v>84.1</v>
      </c>
    </row>
    <row r="74" ht="12.75">
      <c r="A74" s="5">
        <v>84.1</v>
      </c>
    </row>
    <row r="75" ht="12.75">
      <c r="A75" s="5">
        <v>83.9</v>
      </c>
    </row>
    <row r="76" ht="12.75">
      <c r="A76" s="5">
        <v>83.6</v>
      </c>
    </row>
    <row r="77" ht="12.75">
      <c r="A77" s="5">
        <v>83.6</v>
      </c>
    </row>
    <row r="78" ht="12.75">
      <c r="A78" s="5">
        <v>83.6</v>
      </c>
    </row>
    <row r="79" ht="12.75">
      <c r="A79" s="5">
        <v>83.4</v>
      </c>
    </row>
    <row r="80" ht="12.75">
      <c r="A80" s="5">
        <v>83.3</v>
      </c>
    </row>
    <row r="81" ht="12.75">
      <c r="A81" s="5">
        <v>83.3</v>
      </c>
    </row>
    <row r="82" ht="12.75">
      <c r="A82" s="5">
        <v>82.9</v>
      </c>
    </row>
    <row r="83" ht="12.75">
      <c r="A83" s="5">
        <v>82.7</v>
      </c>
    </row>
    <row r="84" ht="12.75">
      <c r="A84" s="5">
        <v>82.4</v>
      </c>
    </row>
    <row r="85" ht="12.75">
      <c r="A85" s="5">
        <v>82.1</v>
      </c>
    </row>
    <row r="86" ht="12.75">
      <c r="A86" s="5">
        <v>81.9</v>
      </c>
    </row>
    <row r="87" ht="12.75">
      <c r="A87" s="5">
        <v>81.7</v>
      </c>
    </row>
    <row r="88" ht="12.75">
      <c r="A88" s="5">
        <v>81.4</v>
      </c>
    </row>
    <row r="89" ht="12.75">
      <c r="A89" s="5">
        <v>81.4</v>
      </c>
    </row>
    <row r="90" ht="12.75">
      <c r="A90" s="5">
        <v>81.3</v>
      </c>
    </row>
    <row r="91" ht="12.75">
      <c r="A91" s="5">
        <v>81</v>
      </c>
    </row>
    <row r="92" ht="12.75">
      <c r="A92" s="5">
        <v>80.7</v>
      </c>
    </row>
    <row r="93" ht="12.75">
      <c r="A93" s="5">
        <v>80.6</v>
      </c>
    </row>
    <row r="94" ht="12.75">
      <c r="A94" s="5">
        <v>80.6</v>
      </c>
    </row>
    <row r="95" ht="12.75">
      <c r="A95" s="5">
        <v>80.4</v>
      </c>
    </row>
    <row r="96" ht="12.75">
      <c r="A96" s="5">
        <v>80.1</v>
      </c>
    </row>
    <row r="97" ht="12.75">
      <c r="A97" s="5">
        <v>80</v>
      </c>
    </row>
    <row r="98" ht="12.75">
      <c r="A98" s="5">
        <v>80</v>
      </c>
    </row>
    <row r="99" ht="12.75">
      <c r="A99" s="5">
        <v>79.7</v>
      </c>
    </row>
    <row r="100" ht="12.75">
      <c r="A100" s="5">
        <v>79.4</v>
      </c>
    </row>
    <row r="101" ht="12.75">
      <c r="A101" s="5">
        <v>79.4</v>
      </c>
    </row>
    <row r="102" ht="12.75">
      <c r="A102" s="5">
        <v>79.1</v>
      </c>
    </row>
    <row r="103" ht="12.75">
      <c r="A103" s="5">
        <v>78.9</v>
      </c>
    </row>
    <row r="104" ht="12.75">
      <c r="A104" s="5">
        <v>78.7</v>
      </c>
    </row>
    <row r="105" ht="12.75">
      <c r="A105" s="5">
        <v>78.6</v>
      </c>
    </row>
    <row r="106" ht="12.75">
      <c r="A106" s="5">
        <v>78.3</v>
      </c>
    </row>
    <row r="107" ht="12.75">
      <c r="A107" s="5">
        <v>78.1</v>
      </c>
    </row>
    <row r="108" ht="12.75">
      <c r="A108" s="5">
        <v>77.4</v>
      </c>
    </row>
    <row r="109" ht="12.75">
      <c r="A109" s="5">
        <v>77.4</v>
      </c>
    </row>
    <row r="110" ht="12.75">
      <c r="A110" s="5">
        <v>77.4</v>
      </c>
    </row>
    <row r="111" ht="12.75">
      <c r="A111" s="5">
        <v>77.3</v>
      </c>
    </row>
    <row r="112" ht="12.75">
      <c r="A112" s="5">
        <v>76.3</v>
      </c>
    </row>
    <row r="113" ht="12.75">
      <c r="A113" s="5">
        <v>75.9</v>
      </c>
    </row>
    <row r="114" ht="12.75">
      <c r="A114" s="5">
        <v>74.7</v>
      </c>
    </row>
    <row r="115" ht="12.75">
      <c r="A115" s="5">
        <v>74.6</v>
      </c>
    </row>
    <row r="116" ht="12.75">
      <c r="A116" s="5">
        <v>73.1</v>
      </c>
    </row>
    <row r="117" ht="12.75">
      <c r="A117" s="5">
        <v>71.3</v>
      </c>
    </row>
    <row r="118" ht="12.75">
      <c r="A118" s="5">
        <v>70</v>
      </c>
    </row>
    <row r="119" ht="12.75">
      <c r="A119" s="5">
        <v>68.1</v>
      </c>
    </row>
    <row r="120" ht="12.75">
      <c r="A120" s="5">
        <v>61.7</v>
      </c>
    </row>
    <row r="121" ht="12.75">
      <c r="A121" s="5">
        <v>61.6</v>
      </c>
    </row>
    <row r="122" ht="12.75">
      <c r="A122" s="5">
        <v>60.9</v>
      </c>
    </row>
    <row r="123" ht="12.75">
      <c r="A123" s="5">
        <v>57.3</v>
      </c>
    </row>
    <row r="124" ht="12.75">
      <c r="A124" s="5"/>
    </row>
    <row r="125" ht="12.75">
      <c r="A125" s="5"/>
    </row>
    <row r="126" ht="12.75">
      <c r="A12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Software Technology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Fawcett</dc:creator>
  <cp:keywords/>
  <dc:description/>
  <cp:lastModifiedBy>fawcett</cp:lastModifiedBy>
  <cp:lastPrinted>2008-05-02T09:14:07Z</cp:lastPrinted>
  <dcterms:created xsi:type="dcterms:W3CDTF">2001-02-28T16:46:54Z</dcterms:created>
  <dcterms:modified xsi:type="dcterms:W3CDTF">2008-05-02T17:54:48Z</dcterms:modified>
  <cp:category/>
  <cp:version/>
  <cp:contentType/>
  <cp:contentStatus/>
</cp:coreProperties>
</file>